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5" activeTab="8"/>
  </bookViews>
  <sheets>
    <sheet name="收支预算总表" sheetId="1" r:id="rId1"/>
    <sheet name="单位收入总表" sheetId="2" r:id="rId2"/>
    <sheet name="单位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项目绩效目标表" sheetId="10" r:id="rId10"/>
  </sheets>
  <definedNames/>
  <calcPr fullCalcOnLoad="1"/>
</workbook>
</file>

<file path=xl/sharedStrings.xml><?xml version="1.0" encoding="utf-8"?>
<sst xmlns="http://schemas.openxmlformats.org/spreadsheetml/2006/main" count="440" uniqueCount="190">
  <si>
    <t>收支预算总表</t>
  </si>
  <si>
    <t>填报单位:[502002]华南师范大学附属上饶经开区实验学校</t>
  </si>
  <si>
    <t>单位：万元</t>
  </si>
  <si>
    <t>收      入</t>
  </si>
  <si>
    <t>支出</t>
  </si>
  <si>
    <t>项目</t>
  </si>
  <si>
    <t>预算数</t>
  </si>
  <si>
    <t>项目(按支出功能科目类级)</t>
  </si>
  <si>
    <t>一、财政拨款收入</t>
  </si>
  <si>
    <t>教育支出</t>
  </si>
  <si>
    <t xml:space="preserve">    （一）一般公共预算收入</t>
  </si>
  <si>
    <t>社会保障和就业支出</t>
  </si>
  <si>
    <t xml:space="preserve">    （二）政府性基金预算收入</t>
  </si>
  <si>
    <t>卫生健康支出</t>
  </si>
  <si>
    <t xml:space="preserve">    （三）国有资本经营预算收入</t>
  </si>
  <si>
    <t>住房保障支出</t>
  </si>
  <si>
    <t>二、教育收费资金收入</t>
  </si>
  <si>
    <t xml:space="preserve"> </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</si>
  <si>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</si>
  <si>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</si>
  <si>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</si>
  <si>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</si>
  <si>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</si>
  <si>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</si>
  <si>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</si>
  <si>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</si>
  <si>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</si>
  <si>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</si>
  <si>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</si>
  <si>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</si>
  <si>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</si>
  <si>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[502002]华南师范大学附属上饶经开区实验学校</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</si>
  <si>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</si>
  <si>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</si>
  <si>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</si>
  <si>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</si>
  <si>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</si>
  <si>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</si>
  <si>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</si>
  <si>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</si>
  <si>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</si>
  <si>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</si>
  <si>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</si>
  <si>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</si>
  <si>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</si>
  <si>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</si>
  <si>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</si>
  <si>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</si>
  <si>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</si>
  <si>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205</t>
  </si>
  <si>
    <t>　02</t>
  </si>
  <si>
    <t>　普通教育</t>
  </si>
  <si>
    <t>　　2050299</t>
  </si>
  <si>
    <t>　　其他普通教育支出</t>
  </si>
  <si>
    <t>208</t>
  </si>
  <si>
    <t>　05</t>
  </si>
  <si>
    <t>　行政事业单位养老支出</t>
  </si>
  <si>
    <t>　　2080505</t>
  </si>
  <si>
    <t>　　机关事业单位基本养老保险缴费支出</t>
  </si>
  <si>
    <t>　27</t>
  </si>
  <si>
    <t>　财政对其他社会保险基金的补助</t>
  </si>
  <si>
    <t>　　2082702</t>
  </si>
  <si>
    <t>　　财政对工伤保险基金的补助</t>
  </si>
  <si>
    <t>210</t>
  </si>
  <si>
    <t>　11</t>
  </si>
  <si>
    <t>　行政事业单位医疗</t>
  </si>
  <si>
    <t>　　2101199</t>
  </si>
  <si>
    <t>　　其他行政事业单位医疗支出</t>
  </si>
  <si>
    <t>221</t>
  </si>
  <si>
    <t>　住房改革支出</t>
  </si>
  <si>
    <t>　　2210201</t>
  </si>
  <si>
    <t>　　住房公积金</t>
  </si>
  <si>
    <t>单位支出总表</t>
  </si>
  <si>
    <t>填报单位[502002]华南师范大学附属上饶经开区实验学校</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</si>
  <si>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</si>
  <si>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</si>
  <si>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</si>
  <si>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</si>
  <si>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</si>
  <si>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</si>
  <si>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</si>
  <si>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</si>
  <si>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</si>
  <si>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</si>
  <si>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</si>
  <si>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</si>
  <si>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</si>
  <si>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</si>
  <si>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</si>
  <si>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</si>
  <si>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</si>
  <si>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</si>
  <si>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</si>
  <si>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2023年预算数</t>
  </si>
  <si>
    <t>一般公共预算基本支出表</t>
  </si>
  <si>
    <t>支出经济分类科目</t>
  </si>
  <si>
    <t>2023年基本支出</t>
  </si>
  <si>
    <t>人员经费</t>
  </si>
  <si>
    <t>公用经费</t>
  </si>
  <si>
    <t>301</t>
  </si>
  <si>
    <t>工资福利支出</t>
  </si>
  <si>
    <t>　30101</t>
  </si>
  <si>
    <t>　基本工资</t>
  </si>
  <si>
    <t>　30107</t>
  </si>
  <si>
    <t>　绩效工资</t>
  </si>
  <si>
    <t>　30108</t>
  </si>
  <si>
    <t>　机关事业单位基本养老保险缴费</t>
  </si>
  <si>
    <t>　30110</t>
  </si>
  <si>
    <t>　职工基本医疗保险缴费</t>
  </si>
  <si>
    <t>　30112</t>
  </si>
  <si>
    <t>　其他社会保障缴费</t>
  </si>
  <si>
    <t>　30113</t>
  </si>
  <si>
    <t>　住房公积金</t>
  </si>
  <si>
    <t>注：若为空表，则为该部门（单位）无“三公”经费支出</t>
  </si>
  <si>
    <t>财政拨款“三公”经费支出表</t>
  </si>
  <si>
    <t>单位编码</t>
  </si>
  <si>
    <t>单位名称</t>
  </si>
  <si>
    <t>因公出国(境)费</t>
  </si>
  <si>
    <t>公务接待费</t>
  </si>
  <si>
    <t>公务用车运行维护费</t>
  </si>
  <si>
    <t>公务用车购置</t>
  </si>
  <si>
    <t>502002</t>
  </si>
  <si>
    <t>华南师范大学附属上饶经开区实验学校</t>
  </si>
  <si>
    <t>注：若为空表，则为该部门（单位）无政府性基金收支</t>
  </si>
  <si>
    <t>政府性基金预算支出表</t>
  </si>
  <si>
    <t>无该项经费</t>
  </si>
  <si>
    <t>注：若为空表，则为该部门（单位）无国有资本经营预算收支</t>
  </si>
  <si>
    <t>国有资本经营预算支出表</t>
  </si>
  <si>
    <t>项目支出绩效目标表</t>
  </si>
  <si>
    <t>（2023年度）</t>
  </si>
  <si>
    <t>项目名称</t>
  </si>
  <si>
    <t>华附学校运转专项资金</t>
  </si>
  <si>
    <t>主管部门及代码</t>
  </si>
  <si>
    <t>502-上饶经济技术开发区社会发展中心</t>
  </si>
  <si>
    <t>实施单位</t>
  </si>
  <si>
    <t>项目资金                     （万元）</t>
  </si>
  <si>
    <t>年度资金总额</t>
  </si>
  <si>
    <t>300</t>
  </si>
  <si>
    <t>其中：财政拨款</t>
  </si>
  <si>
    <t>0</t>
  </si>
  <si>
    <t>其他资金</t>
  </si>
  <si>
    <t>年度绩效目标</t>
  </si>
  <si>
    <t>华南师范大学附属上饶经开区实验学校运转专项经费用于购买日常办公经费，对日常办公提供经费保障，有利于各项工作顺利开展；</t>
  </si>
  <si>
    <t>一级指标</t>
  </si>
  <si>
    <t>二级指标</t>
  </si>
  <si>
    <t>三级指标</t>
  </si>
  <si>
    <t>指标值</t>
  </si>
  <si>
    <t>成本指标</t>
  </si>
  <si>
    <t>经济成本指标</t>
  </si>
  <si>
    <t>办公费、水电、邮电、会议费等</t>
  </si>
  <si>
    <t>＝125.5万元</t>
  </si>
  <si>
    <t>差旅费</t>
  </si>
  <si>
    <t>＝14万元</t>
  </si>
  <si>
    <t>维修维护费</t>
  </si>
  <si>
    <t>＝28万元</t>
  </si>
  <si>
    <t>培训费</t>
  </si>
  <si>
    <t>＝24.5万元</t>
  </si>
  <si>
    <t>疫情防控、病媒防制、绿化创文等费用</t>
  </si>
  <si>
    <t>＝83.5万元</t>
  </si>
  <si>
    <t>教师伙食补助</t>
  </si>
  <si>
    <t>产出指标</t>
  </si>
  <si>
    <t>数量指标</t>
  </si>
  <si>
    <t>教师伙食</t>
  </si>
  <si>
    <t>≥2.45万元/月</t>
  </si>
  <si>
    <t>党建文化宣传</t>
  </si>
  <si>
    <t>≥2次</t>
  </si>
  <si>
    <t>招聘教师、招生宣传</t>
  </si>
  <si>
    <t>培训</t>
  </si>
  <si>
    <t>≥0.3万元/人次</t>
  </si>
  <si>
    <t>教育督导迎检</t>
  </si>
  <si>
    <t>≥1次</t>
  </si>
  <si>
    <t>打造省市品牌宣传</t>
  </si>
  <si>
    <t>校舍维修</t>
  </si>
  <si>
    <t>≥3次</t>
  </si>
  <si>
    <t>质量指标</t>
  </si>
  <si>
    <t>办公运行及其他商品和服务支出</t>
  </si>
  <si>
    <t>达到使用标准</t>
  </si>
  <si>
    <t>时效指标</t>
  </si>
  <si>
    <t>教育宣传及时性</t>
  </si>
  <si>
    <t>及时</t>
  </si>
  <si>
    <t>效益指标</t>
  </si>
  <si>
    <t>经济效益指标</t>
  </si>
  <si>
    <t>保障学校运转</t>
  </si>
  <si>
    <t>高质量运转</t>
  </si>
  <si>
    <t>满意度指标</t>
  </si>
  <si>
    <t>服务对象满意度</t>
  </si>
  <si>
    <t>家长满意度</t>
  </si>
  <si>
    <t>≥98%</t>
  </si>
  <si>
    <t>学生满意度</t>
  </si>
  <si>
    <t>教师满意度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</si>
</sst>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
    <numFmt numFmtId="182" formatCode="0.00;[Red]0.00"/>
  </numFmts>
  <fonts count="59">
    <font>
      <sz val="10"/>
      <name val="Arial"/>
      <family val="2"/>
    </font>
    <font>
      <sz val="11"/>
      <name val="宋体"/>
      <family val="0"/>
    </font>
    <font>
      <sz val="11"/>
      <color indexed="8"/>
      <name val="等线"/>
      <family val="0"/>
    </font>
    <font>
      <sz val="18"/>
      <color indexed="8"/>
      <name val="方正小标宋简体"/>
      <family val="0"/>
    </font>
    <font>
      <sz val="12"/>
      <color indexed="8"/>
      <name val="宋体"/>
      <family val="0"/>
    </font>
    <font>
      <sz val="8"/>
      <color indexed="8"/>
      <name val="宋体"/>
      <family val="0"/>
    </font>
    <font>
      <sz val="9"/>
      <color indexed="8"/>
      <name val="宋体"/>
      <family val="0"/>
    </font>
    <font>
      <b/>
      <sz val="12"/>
      <color indexed="8"/>
      <name val="宋体"/>
      <family val="0"/>
    </font>
    <font>
      <sz val="12"/>
      <name val="宋体"/>
      <family val="0"/>
    </font>
    <font>
      <sz val="11"/>
      <color indexed="8"/>
      <name val="Calibri"/>
      <family val="2"/>
    </font>
    <font>
      <sz val="10"/>
      <color indexed="8"/>
      <name val="宋体"/>
      <family val="0"/>
    </font>
    <font>
      <b/>
      <sz val="22"/>
      <color indexed="8"/>
      <name val="宋体"/>
      <family val="0"/>
    </font>
    <font>
      <sz val="12"/>
      <color indexed="8"/>
      <name val="Calibri"/>
      <family val="2"/>
    </font>
    <font>
      <b/>
      <sz val="20"/>
      <color indexed="8"/>
      <name val="宋体"/>
      <family val="0"/>
    </font>
    <font>
      <b/>
      <sz val="16"/>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等线"/>
      <family val="0"/>
    </font>
    <font>
      <sz val="18"/>
      <color rgb="FF000000"/>
      <name val="方正小标宋简体"/>
      <family val="0"/>
    </font>
    <font>
      <sz val="12"/>
      <color rgb="FF000000"/>
      <name val="宋体"/>
      <family val="0"/>
    </font>
    <font>
      <sz val="8"/>
      <color rgb="FF000000"/>
      <name val="宋体"/>
      <family val="0"/>
    </font>
    <font>
      <sz val="9"/>
      <color rgb="FF000000"/>
      <name val="宋体"/>
      <family val="0"/>
    </font>
    <font>
      <b/>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9"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53" fillId="0" borderId="0" applyProtection="0">
      <alignment/>
    </xf>
  </cellStyleXfs>
  <cellXfs count="74">
    <xf numFmtId="0" fontId="0" fillId="0" borderId="0" xfId="0" applyAlignment="1">
      <alignment/>
    </xf>
    <xf numFmtId="0" fontId="53" fillId="0" borderId="0" xfId="0" applyNumberFormat="1" applyFont="1" applyFill="1" applyBorder="1" applyAlignment="1" applyProtection="1">
      <alignment/>
      <protection/>
    </xf>
    <xf numFmtId="0" fontId="53" fillId="0" borderId="0" xfId="0" applyFont="1" applyFill="1" applyBorder="1" applyAlignment="1">
      <alignment horizontal="center"/>
    </xf>
    <xf numFmtId="0" fontId="53" fillId="0" borderId="0" xfId="0" applyFont="1" applyFill="1" applyBorder="1" applyAlignment="1">
      <alignment/>
    </xf>
    <xf numFmtId="0" fontId="54" fillId="0" borderId="0" xfId="63" applyNumberFormat="1" applyFont="1" applyFill="1" applyBorder="1" applyAlignment="1">
      <alignment horizontal="center" vertical="center" wrapText="1"/>
    </xf>
    <xf numFmtId="0" fontId="55" fillId="0" borderId="0" xfId="63" applyNumberFormat="1" applyFont="1" applyFill="1" applyBorder="1" applyAlignment="1">
      <alignment horizontal="center" vertical="center" wrapText="1"/>
    </xf>
    <xf numFmtId="0" fontId="55" fillId="0" borderId="9" xfId="63" applyNumberFormat="1" applyFont="1" applyFill="1" applyBorder="1" applyAlignment="1">
      <alignment horizontal="center" vertical="center" wrapText="1"/>
    </xf>
    <xf numFmtId="0" fontId="56" fillId="0" borderId="9" xfId="63" applyNumberFormat="1" applyFont="1" applyFill="1" applyBorder="1" applyAlignment="1">
      <alignment horizontal="center" vertical="center" wrapText="1"/>
    </xf>
    <xf numFmtId="0" fontId="57" fillId="0" borderId="9" xfId="63" applyNumberFormat="1" applyFont="1" applyFill="1" applyBorder="1" applyAlignment="1">
      <alignment horizontal="center" vertical="center" wrapText="1"/>
    </xf>
    <xf numFmtId="0" fontId="58" fillId="0" borderId="9" xfId="63" applyNumberFormat="1" applyFont="1" applyFill="1" applyBorder="1" applyAlignment="1">
      <alignment horizontal="center" vertical="center" wrapText="1"/>
    </xf>
    <xf numFmtId="0" fontId="58" fillId="0" borderId="9" xfId="63" applyNumberFormat="1" applyFont="1" applyFill="1" applyBorder="1" applyAlignment="1">
      <alignment horizontal="center" vertical="center"/>
    </xf>
    <xf numFmtId="0" fontId="8" fillId="0" borderId="9" xfId="63" applyNumberFormat="1" applyFont="1" applyFill="1" applyBorder="1" applyAlignment="1">
      <alignment horizontal="center" vertical="center" wrapText="1"/>
    </xf>
    <xf numFmtId="0" fontId="9" fillId="0" borderId="0" xfId="0" applyFont="1" applyBorder="1" applyAlignment="1" applyProtection="1">
      <alignment/>
      <protection/>
    </xf>
    <xf numFmtId="0" fontId="10"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0" fontId="4" fillId="0" borderId="10" xfId="0" applyFont="1" applyBorder="1" applyAlignment="1" applyProtection="1">
      <alignment horizontal="center" vertical="center"/>
      <protection/>
    </xf>
    <xf numFmtId="0" fontId="6" fillId="0" borderId="0" xfId="0" applyFont="1" applyBorder="1" applyAlignment="1" applyProtection="1">
      <alignment/>
      <protection/>
    </xf>
    <xf numFmtId="0" fontId="4" fillId="0" borderId="10" xfId="0" applyFont="1" applyBorder="1" applyAlignment="1" applyProtection="1">
      <alignment vertical="center"/>
      <protection/>
    </xf>
    <xf numFmtId="4" fontId="4" fillId="0" borderId="10" xfId="0" applyNumberFormat="1" applyFont="1" applyBorder="1" applyAlignment="1" applyProtection="1">
      <alignment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6" fillId="0" borderId="0" xfId="0" applyFont="1" applyBorder="1" applyAlignment="1" applyProtection="1">
      <alignment horizontal="right"/>
      <protection/>
    </xf>
    <xf numFmtId="0" fontId="12" fillId="0" borderId="0" xfId="0" applyFont="1" applyBorder="1" applyAlignment="1" applyProtection="1">
      <alignment/>
      <protection/>
    </xf>
    <xf numFmtId="0" fontId="4" fillId="0" borderId="10" xfId="0"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37" fontId="4" fillId="0" borderId="11" xfId="0" applyNumberFormat="1" applyFont="1" applyBorder="1" applyAlignment="1" applyProtection="1">
      <alignment horizontal="center" vertical="center" wrapText="1"/>
      <protection/>
    </xf>
    <xf numFmtId="37" fontId="4" fillId="0" borderId="12"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4" fontId="4" fillId="0" borderId="13" xfId="0" applyNumberFormat="1" applyFont="1" applyBorder="1" applyAlignment="1" applyProtection="1">
      <alignment horizontal="right" vertical="center" wrapText="1"/>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4" fontId="10" fillId="0" borderId="0" xfId="0" applyNumberFormat="1" applyFont="1" applyBorder="1" applyAlignment="1" applyProtection="1">
      <alignment/>
      <protection/>
    </xf>
    <xf numFmtId="180" fontId="10" fillId="0" borderId="0" xfId="0" applyNumberFormat="1" applyFont="1" applyBorder="1" applyAlignment="1" applyProtection="1">
      <alignment/>
      <protection/>
    </xf>
    <xf numFmtId="0" fontId="10" fillId="0" borderId="0" xfId="0" applyFont="1" applyBorder="1" applyAlignment="1" applyProtection="1">
      <alignment horizontal="right" vertical="center"/>
      <protection/>
    </xf>
    <xf numFmtId="0" fontId="13" fillId="0" borderId="0" xfId="0" applyFont="1" applyBorder="1" applyAlignment="1" applyProtection="1">
      <alignment horizontal="center" vertical="center"/>
      <protection/>
    </xf>
    <xf numFmtId="180" fontId="13"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alignment/>
      <protection/>
    </xf>
    <xf numFmtId="0" fontId="4" fillId="0" borderId="0" xfId="0" applyFont="1" applyBorder="1" applyAlignment="1" applyProtection="1">
      <alignment horizontal="right"/>
      <protection/>
    </xf>
    <xf numFmtId="180" fontId="4" fillId="0" borderId="10" xfId="0" applyNumberFormat="1" applyFont="1" applyBorder="1" applyAlignment="1" applyProtection="1">
      <alignment horizontal="center" vertical="center"/>
      <protection/>
    </xf>
    <xf numFmtId="0" fontId="4" fillId="0" borderId="10" xfId="0" applyFont="1" applyBorder="1" applyAlignment="1" applyProtection="1">
      <alignment/>
      <protection/>
    </xf>
    <xf numFmtId="4" fontId="4" fillId="0" borderId="10" xfId="0" applyNumberFormat="1" applyFont="1" applyBorder="1" applyAlignment="1" applyProtection="1">
      <alignment horizontal="left" vertical="center"/>
      <protection/>
    </xf>
    <xf numFmtId="180" fontId="4" fillId="0" borderId="10" xfId="0" applyNumberFormat="1" applyFont="1" applyBorder="1" applyAlignment="1" applyProtection="1">
      <alignment vertical="center"/>
      <protection/>
    </xf>
    <xf numFmtId="180" fontId="4" fillId="0" borderId="10" xfId="0" applyNumberFormat="1" applyFont="1" applyBorder="1" applyAlignment="1" applyProtection="1">
      <alignment horizontal="right" vertical="center"/>
      <protection/>
    </xf>
    <xf numFmtId="180" fontId="4" fillId="0" borderId="10" xfId="0" applyNumberFormat="1" applyFont="1" applyBorder="1" applyAlignment="1" applyProtection="1">
      <alignment/>
      <protection/>
    </xf>
    <xf numFmtId="180" fontId="4" fillId="0" borderId="10" xfId="0" applyNumberFormat="1" applyFont="1" applyBorder="1" applyAlignment="1" applyProtection="1">
      <alignment horizontal="right" vertical="center" wrapText="1"/>
      <protection/>
    </xf>
    <xf numFmtId="4" fontId="4" fillId="0" borderId="10" xfId="0" applyNumberFormat="1" applyFont="1" applyBorder="1" applyAlignment="1" applyProtection="1">
      <alignment horizontal="right" vertical="center"/>
      <protection/>
    </xf>
    <xf numFmtId="4" fontId="4" fillId="0" borderId="10" xfId="0" applyNumberFormat="1" applyFont="1" applyBorder="1" applyAlignment="1" applyProtection="1">
      <alignment/>
      <protection/>
    </xf>
    <xf numFmtId="0" fontId="9" fillId="0" borderId="10" xfId="0" applyFont="1" applyBorder="1" applyAlignment="1" applyProtection="1">
      <alignment/>
      <protection/>
    </xf>
    <xf numFmtId="4" fontId="4" fillId="0" borderId="10" xfId="0" applyNumberFormat="1" applyFont="1" applyBorder="1" applyAlignment="1" applyProtection="1">
      <alignment horizontal="center" vertical="center"/>
      <protection/>
    </xf>
    <xf numFmtId="180" fontId="9" fillId="0" borderId="0" xfId="0" applyNumberFormat="1" applyFont="1" applyBorder="1" applyAlignment="1" applyProtection="1">
      <alignment/>
      <protection/>
    </xf>
    <xf numFmtId="181" fontId="6" fillId="0" borderId="0" xfId="0" applyNumberFormat="1" applyFont="1" applyBorder="1" applyAlignment="1" applyProtection="1">
      <alignment/>
      <protection/>
    </xf>
    <xf numFmtId="0" fontId="4" fillId="0" borderId="13" xfId="0" applyFont="1" applyBorder="1" applyAlignment="1" applyProtection="1">
      <alignment horizontal="center" vertical="center" wrapText="1"/>
      <protection/>
    </xf>
    <xf numFmtId="0" fontId="14" fillId="0" borderId="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182" fontId="4" fillId="0" borderId="10" xfId="0" applyNumberFormat="1" applyFont="1" applyBorder="1" applyAlignment="1" applyProtection="1">
      <alignment horizontal="left" vertical="center" wrapText="1"/>
      <protection/>
    </xf>
    <xf numFmtId="182" fontId="6" fillId="0" borderId="0" xfId="0" applyNumberFormat="1" applyFont="1" applyBorder="1" applyAlignment="1" applyProtection="1">
      <alignment/>
      <protection/>
    </xf>
    <xf numFmtId="182" fontId="10" fillId="0" borderId="0" xfId="0" applyNumberFormat="1" applyFont="1" applyBorder="1" applyAlignment="1" applyProtection="1">
      <alignment horizontal="right" vertical="center"/>
      <protection/>
    </xf>
    <xf numFmtId="182" fontId="9" fillId="0" borderId="0" xfId="0" applyNumberFormat="1" applyFont="1" applyBorder="1" applyAlignment="1" applyProtection="1">
      <alignment/>
      <protection/>
    </xf>
    <xf numFmtId="182" fontId="13" fillId="0" borderId="0" xfId="0" applyNumberFormat="1" applyFont="1" applyBorder="1" applyAlignment="1" applyProtection="1">
      <alignment horizontal="center" vertical="center"/>
      <protection/>
    </xf>
    <xf numFmtId="182" fontId="4" fillId="0" borderId="0" xfId="0" applyNumberFormat="1" applyFont="1" applyBorder="1" applyAlignment="1" applyProtection="1">
      <alignment horizontal="left" vertical="center"/>
      <protection/>
    </xf>
    <xf numFmtId="182" fontId="4" fillId="0" borderId="10" xfId="0" applyNumberFormat="1" applyFont="1" applyBorder="1" applyAlignment="1" applyProtection="1">
      <alignment horizontal="center" vertical="center"/>
      <protection/>
    </xf>
    <xf numFmtId="182" fontId="4" fillId="0" borderId="10" xfId="0" applyNumberFormat="1" applyFont="1" applyBorder="1" applyAlignment="1" applyProtection="1">
      <alignment/>
      <protection/>
    </xf>
    <xf numFmtId="182" fontId="4" fillId="0" borderId="10" xfId="0" applyNumberFormat="1" applyFont="1" applyBorder="1" applyAlignment="1" applyProtection="1">
      <alignment vertical="center"/>
      <protection/>
    </xf>
    <xf numFmtId="182" fontId="4" fillId="0" borderId="10" xfId="0" applyNumberFormat="1" applyFont="1" applyBorder="1" applyAlignment="1" applyProtection="1">
      <alignment horizontal="left" vertical="center"/>
      <protection/>
    </xf>
    <xf numFmtId="182" fontId="4" fillId="0" borderId="10" xfId="0" applyNumberFormat="1" applyFont="1" applyBorder="1" applyAlignment="1" applyProtection="1">
      <alignment horizontal="right" vertical="center" wrapText="1"/>
      <protection/>
    </xf>
    <xf numFmtId="182" fontId="10" fillId="0" borderId="0" xfId="0" applyNumberFormat="1" applyFont="1" applyBorder="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54"/>
  <sheetViews>
    <sheetView showGridLines="0" workbookViewId="0" topLeftCell="A1">
      <selection activeCell="D17" sqref="D17"/>
    </sheetView>
  </sheetViews>
  <sheetFormatPr defaultColWidth="8.7109375" defaultRowHeight="12.75" customHeight="1"/>
  <cols>
    <col min="1" max="1" width="50.00390625" style="12" customWidth="1"/>
    <col min="2" max="2" width="25.7109375" style="12" customWidth="1"/>
    <col min="3" max="3" width="50.00390625" style="12" customWidth="1"/>
    <col min="4" max="4" width="25.7109375" style="12" customWidth="1"/>
    <col min="5" max="252" width="9.140625" style="12" customWidth="1"/>
  </cols>
  <sheetData>
    <row r="1" spans="1:251" s="12" customFormat="1" ht="19.5" customHeight="1">
      <c r="A1" s="63"/>
      <c r="B1" s="63"/>
      <c r="C1" s="63"/>
      <c r="D1" s="64"/>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row>
    <row r="2" spans="1:251" s="12" customFormat="1" ht="29.25" customHeight="1">
      <c r="A2" s="66" t="s">
        <v>0</v>
      </c>
      <c r="B2" s="66"/>
      <c r="C2" s="66"/>
      <c r="D2" s="66"/>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row>
    <row r="3" spans="1:251" s="12" customFormat="1" ht="17.25" customHeight="1">
      <c r="A3" s="67" t="s">
        <v>1</v>
      </c>
      <c r="B3" s="65"/>
      <c r="C3" s="65"/>
      <c r="D3" s="64" t="s">
        <v>2</v>
      </c>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row>
    <row r="4" spans="1:251" s="12" customFormat="1" ht="15.75" customHeight="1">
      <c r="A4" s="68" t="s">
        <v>3</v>
      </c>
      <c r="B4" s="68"/>
      <c r="C4" s="68" t="s">
        <v>4</v>
      </c>
      <c r="D4" s="68"/>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row>
    <row r="5" spans="1:251" s="12" customFormat="1" ht="15.75" customHeight="1">
      <c r="A5" s="68" t="s">
        <v>5</v>
      </c>
      <c r="B5" s="68" t="s">
        <v>6</v>
      </c>
      <c r="C5" s="68" t="s">
        <v>7</v>
      </c>
      <c r="D5" s="68" t="s">
        <v>6</v>
      </c>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row>
    <row r="6" spans="1:251" s="12" customFormat="1" ht="15.75" customHeight="1">
      <c r="A6" s="69" t="s">
        <v>8</v>
      </c>
      <c r="B6" s="52">
        <v>1220.3032</v>
      </c>
      <c r="C6" s="70" t="s">
        <v>9</v>
      </c>
      <c r="D6" s="22">
        <v>2557.4496</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row>
    <row r="7" spans="1:251" s="12" customFormat="1" ht="15.75" customHeight="1">
      <c r="A7" s="71" t="s">
        <v>10</v>
      </c>
      <c r="B7" s="52">
        <v>1220.3032</v>
      </c>
      <c r="C7" s="70" t="s">
        <v>11</v>
      </c>
      <c r="D7" s="22">
        <v>79.649</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row>
    <row r="8" spans="1:251" s="12" customFormat="1" ht="15.75" customHeight="1">
      <c r="A8" s="71" t="s">
        <v>12</v>
      </c>
      <c r="B8" s="32"/>
      <c r="C8" s="70" t="s">
        <v>13</v>
      </c>
      <c r="D8" s="22">
        <v>33.3506</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row>
    <row r="9" spans="1:251" s="12" customFormat="1" ht="15.75" customHeight="1">
      <c r="A9" s="71" t="s">
        <v>14</v>
      </c>
      <c r="B9" s="32"/>
      <c r="C9" s="70" t="s">
        <v>15</v>
      </c>
      <c r="D9" s="22">
        <v>58.854</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row>
    <row r="10" spans="1:251" s="12" customFormat="1" ht="15.75" customHeight="1">
      <c r="A10" s="69" t="s">
        <v>16</v>
      </c>
      <c r="B10" s="52"/>
      <c r="C10" s="70" t="s">
        <v>17</v>
      </c>
      <c r="D10" s="22" t="s">
        <v>17</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row>
    <row r="11" spans="1:251" s="12" customFormat="1" ht="15.75" customHeight="1">
      <c r="A11" s="71" t="s">
        <v>18</v>
      </c>
      <c r="B11" s="52"/>
      <c r="C11" s="70" t="s">
        <v>17</v>
      </c>
      <c r="D11" s="22" t="s">
        <v>17</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row>
    <row r="12" spans="1:251" s="12" customFormat="1" ht="15.75" customHeight="1">
      <c r="A12" s="71" t="s">
        <v>19</v>
      </c>
      <c r="B12" s="52"/>
      <c r="C12" s="70" t="s">
        <v>17</v>
      </c>
      <c r="D12" s="22" t="s">
        <v>17</v>
      </c>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row>
    <row r="13" spans="1:251" s="12" customFormat="1" ht="15.75" customHeight="1">
      <c r="A13" s="71" t="s">
        <v>20</v>
      </c>
      <c r="B13" s="52"/>
      <c r="C13" s="70" t="s">
        <v>17</v>
      </c>
      <c r="D13" s="22" t="s">
        <v>17</v>
      </c>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row>
    <row r="14" spans="1:251" s="12" customFormat="1" ht="15.75" customHeight="1">
      <c r="A14" s="71" t="s">
        <v>21</v>
      </c>
      <c r="B14" s="32"/>
      <c r="C14" s="70" t="s">
        <v>17</v>
      </c>
      <c r="D14" s="22" t="s">
        <v>17</v>
      </c>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row>
    <row r="15" spans="1:251" s="12" customFormat="1" ht="15.75" customHeight="1">
      <c r="A15" s="71" t="s">
        <v>22</v>
      </c>
      <c r="B15" s="32">
        <v>1509</v>
      </c>
      <c r="C15" s="70" t="s">
        <v>17</v>
      </c>
      <c r="D15" s="22" t="s">
        <v>17</v>
      </c>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row>
    <row r="16" spans="1:251" s="12" customFormat="1" ht="15.75" customHeight="1">
      <c r="A16" s="69"/>
      <c r="B16" s="72"/>
      <c r="C16" s="70" t="s">
        <v>17</v>
      </c>
      <c r="D16" s="22" t="s">
        <v>17</v>
      </c>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row>
    <row r="17" spans="1:251" s="12" customFormat="1" ht="15.75" customHeight="1">
      <c r="A17" s="69"/>
      <c r="B17" s="72"/>
      <c r="C17" s="70" t="s">
        <v>17</v>
      </c>
      <c r="D17" s="22" t="s">
        <v>17</v>
      </c>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row>
    <row r="18" spans="1:251" s="12" customFormat="1" ht="15.75" customHeight="1">
      <c r="A18" s="69"/>
      <c r="B18" s="72"/>
      <c r="C18" s="70" t="s">
        <v>17</v>
      </c>
      <c r="D18" s="22" t="s">
        <v>17</v>
      </c>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row>
    <row r="19" spans="1:251" s="12" customFormat="1" ht="15.75" customHeight="1">
      <c r="A19" s="69"/>
      <c r="B19" s="72"/>
      <c r="C19" s="70" t="s">
        <v>17</v>
      </c>
      <c r="D19" s="22" t="s">
        <v>17</v>
      </c>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row>
    <row r="20" spans="1:251" s="12" customFormat="1" ht="15.75" customHeight="1">
      <c r="A20" s="69"/>
      <c r="B20" s="72"/>
      <c r="C20" s="70" t="s">
        <v>17</v>
      </c>
      <c r="D20" s="22" t="s">
        <v>17</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row>
    <row r="21" spans="1:251" s="12" customFormat="1" ht="15.75" customHeight="1">
      <c r="A21" s="69"/>
      <c r="B21" s="72"/>
      <c r="C21" s="70" t="s">
        <v>17</v>
      </c>
      <c r="D21" s="22" t="s">
        <v>17</v>
      </c>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row>
    <row r="22" spans="1:251" s="12" customFormat="1" ht="15.75" customHeight="1">
      <c r="A22" s="69"/>
      <c r="B22" s="72"/>
      <c r="C22" s="70" t="s">
        <v>17</v>
      </c>
      <c r="D22" s="22" t="s">
        <v>17</v>
      </c>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row>
    <row r="23" spans="1:251" s="12" customFormat="1" ht="15.75" customHeight="1">
      <c r="A23" s="69"/>
      <c r="B23" s="72"/>
      <c r="C23" s="70" t="s">
        <v>17</v>
      </c>
      <c r="D23" s="22" t="s">
        <v>17</v>
      </c>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row>
    <row r="24" spans="1:251" s="12" customFormat="1" ht="15.75" customHeight="1">
      <c r="A24" s="69"/>
      <c r="B24" s="72"/>
      <c r="C24" s="70" t="s">
        <v>17</v>
      </c>
      <c r="D24" s="22" t="s">
        <v>17</v>
      </c>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row>
    <row r="25" spans="1:251" s="12" customFormat="1" ht="15.75" customHeight="1">
      <c r="A25" s="69"/>
      <c r="B25" s="72"/>
      <c r="C25" s="70" t="s">
        <v>17</v>
      </c>
      <c r="D25" s="22" t="s">
        <v>17</v>
      </c>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row>
    <row r="26" spans="1:251" s="12" customFormat="1" ht="15.75" customHeight="1">
      <c r="A26" s="69"/>
      <c r="B26" s="72"/>
      <c r="C26" s="70" t="s">
        <v>17</v>
      </c>
      <c r="D26" s="22" t="s">
        <v>17</v>
      </c>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row>
    <row r="27" spans="1:251" s="12" customFormat="1" ht="15.75" customHeight="1">
      <c r="A27" s="69"/>
      <c r="B27" s="72"/>
      <c r="C27" s="70" t="s">
        <v>17</v>
      </c>
      <c r="D27" s="22" t="s">
        <v>17</v>
      </c>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row>
    <row r="28" spans="1:251" s="12" customFormat="1" ht="15.75" customHeight="1">
      <c r="A28" s="69"/>
      <c r="B28" s="72"/>
      <c r="C28" s="70" t="s">
        <v>17</v>
      </c>
      <c r="D28" s="22" t="s">
        <v>17</v>
      </c>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row>
    <row r="29" spans="1:251" s="12" customFormat="1" ht="15.75" customHeight="1">
      <c r="A29" s="69"/>
      <c r="B29" s="72"/>
      <c r="C29" s="70" t="s">
        <v>17</v>
      </c>
      <c r="D29" s="22" t="s">
        <v>17</v>
      </c>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row>
    <row r="30" spans="1:251" s="12" customFormat="1" ht="15.75" customHeight="1">
      <c r="A30" s="69"/>
      <c r="B30" s="72"/>
      <c r="C30" s="70" t="s">
        <v>17</v>
      </c>
      <c r="D30" s="22" t="s">
        <v>17</v>
      </c>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row>
    <row r="31" spans="1:251" s="12" customFormat="1" ht="15.75" customHeight="1">
      <c r="A31" s="69"/>
      <c r="B31" s="72"/>
      <c r="C31" s="70" t="s">
        <v>17</v>
      </c>
      <c r="D31" s="22" t="s">
        <v>17</v>
      </c>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row>
    <row r="32" spans="1:251" s="12" customFormat="1" ht="15.75" customHeight="1">
      <c r="A32" s="69"/>
      <c r="B32" s="72"/>
      <c r="C32" s="70" t="s">
        <v>17</v>
      </c>
      <c r="D32" s="22" t="s">
        <v>17</v>
      </c>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row>
    <row r="33" spans="1:251" s="12" customFormat="1" ht="15.75" customHeight="1">
      <c r="A33" s="69"/>
      <c r="B33" s="72"/>
      <c r="C33" s="70" t="s">
        <v>17</v>
      </c>
      <c r="D33" s="22" t="s">
        <v>17</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row>
    <row r="34" spans="1:251" s="12" customFormat="1" ht="15.75" customHeight="1">
      <c r="A34" s="69"/>
      <c r="B34" s="72"/>
      <c r="C34" s="70" t="s">
        <v>17</v>
      </c>
      <c r="D34" s="22" t="s">
        <v>17</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row>
    <row r="35" spans="1:251" s="12" customFormat="1" ht="15.75" customHeight="1">
      <c r="A35" s="69"/>
      <c r="B35" s="72"/>
      <c r="C35" s="70" t="s">
        <v>17</v>
      </c>
      <c r="D35" s="22" t="s">
        <v>17</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row>
    <row r="36" spans="1:251" s="12" customFormat="1" ht="15.75" customHeight="1">
      <c r="A36" s="69"/>
      <c r="B36" s="72"/>
      <c r="C36" s="70" t="s">
        <v>17</v>
      </c>
      <c r="D36" s="22" t="s">
        <v>17</v>
      </c>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row>
    <row r="37" spans="1:251" s="12" customFormat="1" ht="15.75" customHeight="1">
      <c r="A37" s="69"/>
      <c r="B37" s="72"/>
      <c r="C37" s="70" t="s">
        <v>17</v>
      </c>
      <c r="D37" s="22" t="s">
        <v>17</v>
      </c>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row>
    <row r="38" spans="1:251" s="12" customFormat="1" ht="15.75" customHeight="1">
      <c r="A38" s="69"/>
      <c r="B38" s="72"/>
      <c r="C38" s="70" t="s">
        <v>17</v>
      </c>
      <c r="D38" s="22" t="s">
        <v>17</v>
      </c>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row>
    <row r="39" spans="1:251" s="12" customFormat="1" ht="15.75" customHeight="1">
      <c r="A39" s="69"/>
      <c r="B39" s="72"/>
      <c r="C39" s="70" t="s">
        <v>17</v>
      </c>
      <c r="D39" s="22" t="s">
        <v>17</v>
      </c>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row>
    <row r="40" spans="1:251" s="12" customFormat="1" ht="15.75" customHeight="1">
      <c r="A40" s="69"/>
      <c r="B40" s="72"/>
      <c r="C40" s="70" t="s">
        <v>17</v>
      </c>
      <c r="D40" s="22" t="s">
        <v>17</v>
      </c>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row>
    <row r="41" spans="1:251" s="12" customFormat="1" ht="15.75" customHeight="1">
      <c r="A41" s="69"/>
      <c r="B41" s="72"/>
      <c r="C41" s="70" t="s">
        <v>17</v>
      </c>
      <c r="D41" s="22" t="s">
        <v>17</v>
      </c>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row>
    <row r="42" spans="1:251" s="12" customFormat="1" ht="15.75" customHeight="1">
      <c r="A42" s="69"/>
      <c r="B42" s="72"/>
      <c r="C42" s="70" t="s">
        <v>17</v>
      </c>
      <c r="D42" s="22" t="s">
        <v>17</v>
      </c>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c r="IL42" s="65"/>
      <c r="IM42" s="65"/>
      <c r="IN42" s="65"/>
      <c r="IO42" s="65"/>
      <c r="IP42" s="65"/>
      <c r="IQ42" s="65"/>
    </row>
    <row r="43" spans="1:251" s="12" customFormat="1" ht="15.75" customHeight="1">
      <c r="A43" s="69"/>
      <c r="B43" s="72"/>
      <c r="C43" s="70" t="s">
        <v>17</v>
      </c>
      <c r="D43" s="22" t="s">
        <v>17</v>
      </c>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c r="IL43" s="65"/>
      <c r="IM43" s="65"/>
      <c r="IN43" s="65"/>
      <c r="IO43" s="65"/>
      <c r="IP43" s="65"/>
      <c r="IQ43" s="65"/>
    </row>
    <row r="44" spans="1:251" s="12" customFormat="1" ht="15.75" customHeight="1">
      <c r="A44" s="69"/>
      <c r="B44" s="72"/>
      <c r="C44" s="70" t="s">
        <v>17</v>
      </c>
      <c r="D44" s="22" t="s">
        <v>17</v>
      </c>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c r="IL44" s="65"/>
      <c r="IM44" s="65"/>
      <c r="IN44" s="65"/>
      <c r="IO44" s="65"/>
      <c r="IP44" s="65"/>
      <c r="IQ44" s="65"/>
    </row>
    <row r="45" spans="1:251" s="12" customFormat="1" ht="15.75" customHeight="1">
      <c r="A45" s="69"/>
      <c r="B45" s="72"/>
      <c r="C45" s="70" t="s">
        <v>17</v>
      </c>
      <c r="D45" s="22" t="s">
        <v>17</v>
      </c>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c r="IL45" s="65"/>
      <c r="IM45" s="65"/>
      <c r="IN45" s="65"/>
      <c r="IO45" s="65"/>
      <c r="IP45" s="65"/>
      <c r="IQ45" s="65"/>
    </row>
    <row r="46" spans="1:251" s="12" customFormat="1" ht="15.75" customHeight="1">
      <c r="A46" s="69"/>
      <c r="B46" s="72"/>
      <c r="C46" s="70" t="s">
        <v>17</v>
      </c>
      <c r="D46" s="22" t="s">
        <v>17</v>
      </c>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c r="IL46" s="65"/>
      <c r="IM46" s="65"/>
      <c r="IN46" s="65"/>
      <c r="IO46" s="65"/>
      <c r="IP46" s="65"/>
      <c r="IQ46" s="65"/>
    </row>
    <row r="47" spans="1:251" s="12" customFormat="1" ht="15.75" customHeight="1">
      <c r="A47" s="69"/>
      <c r="B47" s="72"/>
      <c r="C47" s="70" t="s">
        <v>17</v>
      </c>
      <c r="D47" s="22" t="s">
        <v>17</v>
      </c>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c r="IL47" s="65"/>
      <c r="IM47" s="65"/>
      <c r="IN47" s="65"/>
      <c r="IO47" s="65"/>
      <c r="IP47" s="65"/>
      <c r="IQ47" s="65"/>
    </row>
    <row r="48" spans="1:251" s="12" customFormat="1" ht="15.75" customHeight="1">
      <c r="A48" s="71"/>
      <c r="B48" s="72"/>
      <c r="C48" s="70"/>
      <c r="D48" s="22"/>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c r="IL48" s="65"/>
      <c r="IM48" s="65"/>
      <c r="IN48" s="65"/>
      <c r="IO48" s="65"/>
      <c r="IP48" s="65"/>
      <c r="IQ48" s="65"/>
    </row>
    <row r="49" spans="1:251" s="12" customFormat="1" ht="15.75" customHeight="1">
      <c r="A49" s="68" t="s">
        <v>23</v>
      </c>
      <c r="B49" s="32">
        <v>2729.3032</v>
      </c>
      <c r="C49" s="68" t="s">
        <v>24</v>
      </c>
      <c r="D49" s="32">
        <v>2729.3032</v>
      </c>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c r="HU49" s="65"/>
      <c r="HV49" s="65"/>
      <c r="HW49" s="65"/>
      <c r="HX49" s="65"/>
      <c r="HY49" s="65"/>
      <c r="HZ49" s="65"/>
      <c r="IA49" s="65"/>
      <c r="IB49" s="65"/>
      <c r="IC49" s="65"/>
      <c r="ID49" s="65"/>
      <c r="IE49" s="65"/>
      <c r="IF49" s="65"/>
      <c r="IG49" s="65"/>
      <c r="IH49" s="65"/>
      <c r="II49" s="65"/>
      <c r="IJ49" s="65"/>
      <c r="IK49" s="65"/>
      <c r="IL49" s="65"/>
      <c r="IM49" s="65"/>
      <c r="IN49" s="65"/>
      <c r="IO49" s="65"/>
      <c r="IP49" s="65"/>
      <c r="IQ49" s="65"/>
    </row>
    <row r="50" spans="1:251" s="12" customFormat="1" ht="15.75" customHeight="1">
      <c r="A50" s="71" t="s">
        <v>25</v>
      </c>
      <c r="B50" s="32"/>
      <c r="C50" s="71" t="s">
        <v>26</v>
      </c>
      <c r="D50" s="32" t="s">
        <v>17</v>
      </c>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c r="IB50" s="65"/>
      <c r="IC50" s="65"/>
      <c r="ID50" s="65"/>
      <c r="IE50" s="65"/>
      <c r="IF50" s="65"/>
      <c r="IG50" s="65"/>
      <c r="IH50" s="65"/>
      <c r="II50" s="65"/>
      <c r="IJ50" s="65"/>
      <c r="IK50" s="65"/>
      <c r="IL50" s="65"/>
      <c r="IM50" s="65"/>
      <c r="IN50" s="65"/>
      <c r="IO50" s="65"/>
      <c r="IP50" s="65"/>
      <c r="IQ50" s="65"/>
    </row>
    <row r="51" spans="1:251" s="12" customFormat="1" ht="15.75" customHeight="1">
      <c r="A51" s="71" t="s">
        <v>27</v>
      </c>
      <c r="B51" s="32"/>
      <c r="C51" s="54"/>
      <c r="D51" s="54"/>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c r="IB51" s="65"/>
      <c r="IC51" s="65"/>
      <c r="ID51" s="65"/>
      <c r="IE51" s="65"/>
      <c r="IF51" s="65"/>
      <c r="IG51" s="65"/>
      <c r="IH51" s="65"/>
      <c r="II51" s="65"/>
      <c r="IJ51" s="65"/>
      <c r="IK51" s="65"/>
      <c r="IL51" s="65"/>
      <c r="IM51" s="65"/>
      <c r="IN51" s="65"/>
      <c r="IO51" s="65"/>
      <c r="IP51" s="65"/>
      <c r="IQ51" s="65"/>
    </row>
    <row r="52" spans="1:251" s="12" customFormat="1" ht="15.75" customHeight="1">
      <c r="A52" s="69"/>
      <c r="B52" s="32"/>
      <c r="C52" s="69"/>
      <c r="D52" s="32"/>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c r="IJ52" s="65"/>
      <c r="IK52" s="65"/>
      <c r="IL52" s="65"/>
      <c r="IM52" s="65"/>
      <c r="IN52" s="65"/>
      <c r="IO52" s="65"/>
      <c r="IP52" s="65"/>
      <c r="IQ52" s="65"/>
    </row>
    <row r="53" spans="1:251" s="12" customFormat="1" ht="15.75" customHeight="1">
      <c r="A53" s="68" t="s">
        <v>28</v>
      </c>
      <c r="B53" s="32">
        <v>2729.3032</v>
      </c>
      <c r="C53" s="68" t="s">
        <v>29</v>
      </c>
      <c r="D53" s="32">
        <v>2729.3032</v>
      </c>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c r="IH53" s="65"/>
      <c r="II53" s="65"/>
      <c r="IJ53" s="65"/>
      <c r="IK53" s="65"/>
      <c r="IL53" s="65"/>
      <c r="IM53" s="65"/>
      <c r="IN53" s="65"/>
      <c r="IO53" s="65"/>
      <c r="IP53" s="65"/>
      <c r="IQ53" s="65"/>
    </row>
    <row r="54" spans="1:251" s="12" customFormat="1" ht="19.5" customHeight="1">
      <c r="A54" s="73"/>
      <c r="B54" s="73"/>
      <c r="C54" s="73"/>
      <c r="D54" s="73"/>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c r="HU54" s="65"/>
      <c r="HV54" s="65"/>
      <c r="HW54" s="65"/>
      <c r="HX54" s="65"/>
      <c r="HY54" s="65"/>
      <c r="HZ54" s="65"/>
      <c r="IA54" s="65"/>
      <c r="IB54" s="65"/>
      <c r="IC54" s="65"/>
      <c r="ID54" s="65"/>
      <c r="IE54" s="65"/>
      <c r="IF54" s="65"/>
      <c r="IG54" s="65"/>
      <c r="IH54" s="65"/>
      <c r="II54" s="65"/>
      <c r="IJ54" s="65"/>
      <c r="IK54" s="65"/>
      <c r="IL54" s="65"/>
      <c r="IM54" s="65"/>
      <c r="IN54" s="65"/>
      <c r="IO54" s="65"/>
      <c r="IP54" s="65"/>
      <c r="IQ54" s="65"/>
    </row>
  </sheetData>
  <sheetProtection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E30"/>
  <sheetViews>
    <sheetView zoomScaleSheetLayoutView="100" workbookViewId="0" topLeftCell="A1">
      <selection activeCell="J22" sqref="J22"/>
    </sheetView>
  </sheetViews>
  <sheetFormatPr defaultColWidth="10.28125" defaultRowHeight="13.5" customHeight="1"/>
  <cols>
    <col min="1" max="1" width="12.140625" style="3" customWidth="1"/>
    <col min="2" max="2" width="13.421875" style="3" customWidth="1"/>
    <col min="3" max="3" width="22.00390625" style="3" customWidth="1"/>
    <col min="4" max="4" width="12.00390625" style="3" customWidth="1"/>
    <col min="5" max="5" width="27.140625" style="3" customWidth="1"/>
    <col min="6" max="16384" width="10.28125" style="1" customWidth="1"/>
  </cols>
  <sheetData>
    <row r="1" spans="1:5" s="1" customFormat="1" ht="25.5" customHeight="1">
      <c r="A1" s="4" t="s">
        <v>128</v>
      </c>
      <c r="B1" s="4"/>
      <c r="C1" s="4"/>
      <c r="D1" s="4"/>
      <c r="E1" s="4"/>
    </row>
    <row r="2" spans="1:5" s="1" customFormat="1" ht="22.5" customHeight="1">
      <c r="A2" s="5" t="s">
        <v>129</v>
      </c>
      <c r="B2" s="5"/>
      <c r="C2" s="5"/>
      <c r="D2" s="5"/>
      <c r="E2" s="5"/>
    </row>
    <row r="3" spans="1:5" s="1" customFormat="1" ht="22.5" customHeight="1">
      <c r="A3" s="6" t="s">
        <v>130</v>
      </c>
      <c r="B3" s="6"/>
      <c r="C3" s="6" t="s">
        <v>131</v>
      </c>
      <c r="D3" s="6"/>
      <c r="E3" s="6"/>
    </row>
    <row r="4" spans="1:5" s="1" customFormat="1" ht="15" customHeight="1">
      <c r="A4" s="6" t="s">
        <v>132</v>
      </c>
      <c r="B4" s="6"/>
      <c r="C4" s="7" t="s">
        <v>133</v>
      </c>
      <c r="D4" s="6" t="s">
        <v>134</v>
      </c>
      <c r="E4" s="8" t="s">
        <v>122</v>
      </c>
    </row>
    <row r="5" spans="1:5" s="1" customFormat="1" ht="15" customHeight="1">
      <c r="A5" s="6" t="s">
        <v>135</v>
      </c>
      <c r="B5" s="6"/>
      <c r="C5" s="6" t="s">
        <v>136</v>
      </c>
      <c r="D5" s="6" t="s">
        <v>137</v>
      </c>
      <c r="E5" s="6"/>
    </row>
    <row r="6" spans="1:5" s="1" customFormat="1" ht="15" customHeight="1">
      <c r="A6" s="6"/>
      <c r="B6" s="6"/>
      <c r="C6" s="6" t="s">
        <v>138</v>
      </c>
      <c r="D6" s="6" t="s">
        <v>137</v>
      </c>
      <c r="E6" s="6"/>
    </row>
    <row r="7" spans="1:5" s="1" customFormat="1" ht="15" customHeight="1">
      <c r="A7" s="6"/>
      <c r="B7" s="6"/>
      <c r="C7" s="9" t="s">
        <v>35</v>
      </c>
      <c r="D7" s="6" t="s">
        <v>139</v>
      </c>
      <c r="E7" s="6"/>
    </row>
    <row r="8" spans="1:5" s="1" customFormat="1" ht="15" customHeight="1">
      <c r="A8" s="6"/>
      <c r="B8" s="6"/>
      <c r="C8" s="6" t="s">
        <v>140</v>
      </c>
      <c r="D8" s="6" t="s">
        <v>139</v>
      </c>
      <c r="E8" s="6"/>
    </row>
    <row r="9" spans="1:5" s="1" customFormat="1" ht="15" customHeight="1">
      <c r="A9" s="10" t="s">
        <v>141</v>
      </c>
      <c r="B9" s="10"/>
      <c r="C9" s="10"/>
      <c r="D9" s="10"/>
      <c r="E9" s="10"/>
    </row>
    <row r="10" spans="1:5" s="1" customFormat="1" ht="15" customHeight="1">
      <c r="A10" s="6" t="s">
        <v>142</v>
      </c>
      <c r="B10" s="6"/>
      <c r="C10" s="6"/>
      <c r="D10" s="6"/>
      <c r="E10" s="6"/>
    </row>
    <row r="11" spans="1:5" s="2" customFormat="1" ht="15" customHeight="1">
      <c r="A11" s="9" t="s">
        <v>143</v>
      </c>
      <c r="B11" s="9" t="s">
        <v>144</v>
      </c>
      <c r="C11" s="9" t="s">
        <v>145</v>
      </c>
      <c r="D11" s="9"/>
      <c r="E11" s="9" t="s">
        <v>146</v>
      </c>
    </row>
    <row r="12" spans="1:5" s="2" customFormat="1" ht="15" customHeight="1">
      <c r="A12" s="6" t="s">
        <v>147</v>
      </c>
      <c r="B12" s="11" t="s">
        <v>148</v>
      </c>
      <c r="C12" s="9" t="s">
        <v>149</v>
      </c>
      <c r="D12" s="9"/>
      <c r="E12" s="9" t="s">
        <v>150</v>
      </c>
    </row>
    <row r="13" spans="1:5" s="2" customFormat="1" ht="15" customHeight="1">
      <c r="A13" s="6"/>
      <c r="B13" s="11"/>
      <c r="C13" s="9" t="s">
        <v>151</v>
      </c>
      <c r="D13" s="9"/>
      <c r="E13" s="9" t="s">
        <v>152</v>
      </c>
    </row>
    <row r="14" spans="1:5" s="2" customFormat="1" ht="15" customHeight="1">
      <c r="A14" s="6"/>
      <c r="B14" s="11"/>
      <c r="C14" s="9" t="s">
        <v>153</v>
      </c>
      <c r="D14" s="9"/>
      <c r="E14" s="9" t="s">
        <v>154</v>
      </c>
    </row>
    <row r="15" spans="1:5" s="2" customFormat="1" ht="15" customHeight="1">
      <c r="A15" s="6"/>
      <c r="B15" s="11"/>
      <c r="C15" s="9" t="s">
        <v>155</v>
      </c>
      <c r="D15" s="9"/>
      <c r="E15" s="9" t="s">
        <v>156</v>
      </c>
    </row>
    <row r="16" spans="1:5" s="2" customFormat="1" ht="15" customHeight="1">
      <c r="A16" s="6"/>
      <c r="B16" s="11"/>
      <c r="C16" s="9" t="s">
        <v>157</v>
      </c>
      <c r="D16" s="9"/>
      <c r="E16" s="9" t="s">
        <v>158</v>
      </c>
    </row>
    <row r="17" spans="1:5" s="2" customFormat="1" ht="15" customHeight="1">
      <c r="A17" s="6"/>
      <c r="B17" s="11"/>
      <c r="C17" s="9" t="s">
        <v>159</v>
      </c>
      <c r="D17" s="9"/>
      <c r="E17" s="9" t="s">
        <v>156</v>
      </c>
    </row>
    <row r="18" spans="1:5" s="2" customFormat="1" ht="15" customHeight="1">
      <c r="A18" s="6" t="s">
        <v>160</v>
      </c>
      <c r="B18" s="11" t="s">
        <v>161</v>
      </c>
      <c r="C18" s="9" t="s">
        <v>162</v>
      </c>
      <c r="D18" s="9"/>
      <c r="E18" s="9" t="s">
        <v>163</v>
      </c>
    </row>
    <row r="19" spans="1:5" s="2" customFormat="1" ht="15" customHeight="1">
      <c r="A19" s="6"/>
      <c r="B19" s="11"/>
      <c r="C19" s="9" t="s">
        <v>164</v>
      </c>
      <c r="D19" s="9"/>
      <c r="E19" s="9" t="s">
        <v>165</v>
      </c>
    </row>
    <row r="20" spans="1:5" s="2" customFormat="1" ht="15" customHeight="1">
      <c r="A20" s="6"/>
      <c r="B20" s="11"/>
      <c r="C20" s="9" t="s">
        <v>166</v>
      </c>
      <c r="D20" s="9"/>
      <c r="E20" s="9" t="s">
        <v>165</v>
      </c>
    </row>
    <row r="21" spans="1:5" s="2" customFormat="1" ht="15" customHeight="1">
      <c r="A21" s="6"/>
      <c r="B21" s="11"/>
      <c r="C21" s="9" t="s">
        <v>167</v>
      </c>
      <c r="D21" s="9"/>
      <c r="E21" s="9" t="s">
        <v>168</v>
      </c>
    </row>
    <row r="22" spans="1:5" s="2" customFormat="1" ht="15" customHeight="1">
      <c r="A22" s="6"/>
      <c r="B22" s="11"/>
      <c r="C22" s="9" t="s">
        <v>169</v>
      </c>
      <c r="D22" s="9"/>
      <c r="E22" s="9" t="s">
        <v>170</v>
      </c>
    </row>
    <row r="23" spans="1:5" s="2" customFormat="1" ht="15" customHeight="1">
      <c r="A23" s="6"/>
      <c r="B23" s="11"/>
      <c r="C23" s="9" t="s">
        <v>171</v>
      </c>
      <c r="D23" s="9"/>
      <c r="E23" s="9" t="s">
        <v>165</v>
      </c>
    </row>
    <row r="24" spans="1:5" s="2" customFormat="1" ht="15" customHeight="1">
      <c r="A24" s="6"/>
      <c r="B24" s="11"/>
      <c r="C24" s="9" t="s">
        <v>172</v>
      </c>
      <c r="D24" s="9"/>
      <c r="E24" s="9" t="s">
        <v>173</v>
      </c>
    </row>
    <row r="25" spans="1:5" s="2" customFormat="1" ht="15" customHeight="1">
      <c r="A25" s="6"/>
      <c r="B25" s="11" t="s">
        <v>174</v>
      </c>
      <c r="C25" s="9" t="s">
        <v>175</v>
      </c>
      <c r="D25" s="9"/>
      <c r="E25" s="9" t="s">
        <v>176</v>
      </c>
    </row>
    <row r="26" spans="1:5" s="2" customFormat="1" ht="15" customHeight="1">
      <c r="A26" s="6"/>
      <c r="B26" s="11" t="s">
        <v>177</v>
      </c>
      <c r="C26" s="9" t="s">
        <v>178</v>
      </c>
      <c r="D26" s="9"/>
      <c r="E26" s="9" t="s">
        <v>179</v>
      </c>
    </row>
    <row r="27" spans="1:5" s="2" customFormat="1" ht="15" customHeight="1">
      <c r="A27" s="6" t="s">
        <v>180</v>
      </c>
      <c r="B27" s="11" t="s">
        <v>181</v>
      </c>
      <c r="C27" s="9" t="s">
        <v>182</v>
      </c>
      <c r="D27" s="9"/>
      <c r="E27" s="9" t="s">
        <v>183</v>
      </c>
    </row>
    <row r="28" spans="1:5" s="2" customFormat="1" ht="15" customHeight="1">
      <c r="A28" s="6" t="s">
        <v>184</v>
      </c>
      <c r="B28" s="11" t="s">
        <v>185</v>
      </c>
      <c r="C28" s="9" t="s">
        <v>186</v>
      </c>
      <c r="D28" s="9"/>
      <c r="E28" s="9" t="s">
        <v>187</v>
      </c>
    </row>
    <row r="29" spans="1:5" s="2" customFormat="1" ht="15" customHeight="1">
      <c r="A29" s="6"/>
      <c r="B29" s="11"/>
      <c r="C29" s="9" t="s">
        <v>188</v>
      </c>
      <c r="D29" s="9"/>
      <c r="E29" s="9" t="s">
        <v>187</v>
      </c>
    </row>
    <row r="30" spans="1:5" s="2" customFormat="1" ht="15" customHeight="1">
      <c r="A30" s="6"/>
      <c r="B30" s="11"/>
      <c r="C30" s="9" t="s">
        <v>189</v>
      </c>
      <c r="D30" s="9"/>
      <c r="E30" s="9" t="s">
        <v>187</v>
      </c>
    </row>
  </sheetData>
  <sheetProtection/>
  <mergeCells count="38">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A12:A17"/>
    <mergeCell ref="A18:A26"/>
    <mergeCell ref="A28:A30"/>
    <mergeCell ref="B12:B17"/>
    <mergeCell ref="B18:B24"/>
    <mergeCell ref="B28:B30"/>
    <mergeCell ref="A5:B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21"/>
  <sheetViews>
    <sheetView showGridLines="0" workbookViewId="0" topLeftCell="A1">
      <selection activeCell="G7" sqref="G7"/>
    </sheetView>
  </sheetViews>
  <sheetFormatPr defaultColWidth="8.7109375" defaultRowHeight="12.75" customHeight="1"/>
  <cols>
    <col min="1" max="1" width="30.57421875" style="12" customWidth="1"/>
    <col min="2" max="2" width="30.28125" style="12" customWidth="1"/>
    <col min="3" max="15" width="14.7109375" style="12" customWidth="1"/>
    <col min="16" max="16" width="9.140625" style="12" customWidth="1"/>
  </cols>
  <sheetData>
    <row r="1" s="12" customFormat="1" ht="21" customHeight="1"/>
    <row r="2" spans="1:15" s="12" customFormat="1" ht="29.25" customHeight="1">
      <c r="A2" s="59" t="s">
        <v>30</v>
      </c>
      <c r="B2" s="59"/>
      <c r="C2" s="59"/>
      <c r="D2" s="59"/>
      <c r="E2" s="59"/>
      <c r="F2" s="59"/>
      <c r="G2" s="59"/>
      <c r="H2" s="59"/>
      <c r="I2" s="59"/>
      <c r="J2" s="59"/>
      <c r="K2" s="59"/>
      <c r="L2" s="59"/>
      <c r="M2" s="59"/>
      <c r="N2" s="59"/>
      <c r="O2" s="59"/>
    </row>
    <row r="3" spans="1:15" s="12" customFormat="1" ht="27.75" customHeight="1">
      <c r="A3" s="17" t="s">
        <v>31</v>
      </c>
      <c r="B3" s="26"/>
      <c r="C3" s="26"/>
      <c r="D3" s="26"/>
      <c r="E3" s="26"/>
      <c r="F3" s="26"/>
      <c r="G3" s="26"/>
      <c r="H3" s="26"/>
      <c r="I3" s="26"/>
      <c r="J3" s="26"/>
      <c r="K3" s="26"/>
      <c r="L3" s="26"/>
      <c r="M3" s="26"/>
      <c r="N3" s="26"/>
      <c r="O3" s="14" t="s">
        <v>2</v>
      </c>
    </row>
    <row r="4" spans="1:15" s="12" customFormat="1" ht="17.25" customHeight="1">
      <c r="A4" s="19" t="s">
        <v>32</v>
      </c>
      <c r="B4" s="19" t="s">
        <v>33</v>
      </c>
      <c r="C4" s="60" t="s">
        <v>34</v>
      </c>
      <c r="D4" s="27" t="s">
        <v>35</v>
      </c>
      <c r="E4" s="19" t="s">
        <v>36</v>
      </c>
      <c r="F4" s="19"/>
      <c r="G4" s="19"/>
      <c r="H4" s="19"/>
      <c r="I4" s="58" t="s">
        <v>37</v>
      </c>
      <c r="J4" s="58" t="s">
        <v>38</v>
      </c>
      <c r="K4" s="58" t="s">
        <v>39</v>
      </c>
      <c r="L4" s="58" t="s">
        <v>40</v>
      </c>
      <c r="M4" s="58" t="s">
        <v>41</v>
      </c>
      <c r="N4" s="58" t="s">
        <v>42</v>
      </c>
      <c r="O4" s="27" t="s">
        <v>43</v>
      </c>
    </row>
    <row r="5" spans="1:15" s="12" customFormat="1" ht="58.5" customHeight="1">
      <c r="A5" s="19"/>
      <c r="B5" s="19"/>
      <c r="C5" s="61"/>
      <c r="D5" s="27"/>
      <c r="E5" s="27" t="s">
        <v>44</v>
      </c>
      <c r="F5" s="27" t="s">
        <v>45</v>
      </c>
      <c r="G5" s="27" t="s">
        <v>46</v>
      </c>
      <c r="H5" s="27" t="s">
        <v>47</v>
      </c>
      <c r="I5" s="58"/>
      <c r="J5" s="58"/>
      <c r="K5" s="58"/>
      <c r="L5" s="58"/>
      <c r="M5" s="58"/>
      <c r="N5" s="58"/>
      <c r="O5" s="27"/>
    </row>
    <row r="6" spans="1:15" s="12" customFormat="1" ht="21" customHeight="1">
      <c r="A6" s="37" t="s">
        <v>48</v>
      </c>
      <c r="B6" s="37" t="s">
        <v>48</v>
      </c>
      <c r="C6" s="37">
        <v>1</v>
      </c>
      <c r="D6" s="37">
        <f>C6+1</f>
        <v>2</v>
      </c>
      <c r="E6" s="37">
        <f>D6+1</f>
        <v>3</v>
      </c>
      <c r="F6" s="37">
        <f>E6+1</f>
        <v>4</v>
      </c>
      <c r="G6" s="37">
        <f>F6+1</f>
        <v>5</v>
      </c>
      <c r="H6" s="37">
        <v>2</v>
      </c>
      <c r="I6" s="37">
        <f aca="true" t="shared" si="0" ref="I6:O6">H6+1</f>
        <v>3</v>
      </c>
      <c r="J6" s="37">
        <f t="shared" si="0"/>
        <v>4</v>
      </c>
      <c r="K6" s="37">
        <f t="shared" si="0"/>
        <v>5</v>
      </c>
      <c r="L6" s="37">
        <f t="shared" si="0"/>
        <v>6</v>
      </c>
      <c r="M6" s="37">
        <f t="shared" si="0"/>
        <v>7</v>
      </c>
      <c r="N6" s="37">
        <f t="shared" si="0"/>
        <v>8</v>
      </c>
      <c r="O6" s="37">
        <f t="shared" si="0"/>
        <v>9</v>
      </c>
    </row>
    <row r="7" spans="1:15" s="12" customFormat="1" ht="27" customHeight="1">
      <c r="A7" s="21"/>
      <c r="B7" s="62" t="s">
        <v>34</v>
      </c>
      <c r="C7" s="32">
        <v>2729.3032</v>
      </c>
      <c r="D7" s="32"/>
      <c r="E7" s="32">
        <v>1220.3032</v>
      </c>
      <c r="F7" s="32">
        <v>1220.3032</v>
      </c>
      <c r="G7" s="22"/>
      <c r="H7" s="22"/>
      <c r="I7" s="32"/>
      <c r="J7" s="32"/>
      <c r="K7" s="32"/>
      <c r="L7" s="32"/>
      <c r="M7" s="32"/>
      <c r="N7" s="32">
        <v>1509</v>
      </c>
      <c r="O7" s="32"/>
    </row>
    <row r="8" spans="1:15" s="12" customFormat="1" ht="27" customHeight="1">
      <c r="A8" s="21" t="s">
        <v>49</v>
      </c>
      <c r="B8" s="62" t="s">
        <v>9</v>
      </c>
      <c r="C8" s="32">
        <v>2557.4496</v>
      </c>
      <c r="D8" s="32"/>
      <c r="E8" s="32">
        <v>1048.4496</v>
      </c>
      <c r="F8" s="32">
        <v>1048.4496</v>
      </c>
      <c r="G8" s="22"/>
      <c r="H8" s="22"/>
      <c r="I8" s="32"/>
      <c r="J8" s="32"/>
      <c r="K8" s="32"/>
      <c r="L8" s="32"/>
      <c r="M8" s="32"/>
      <c r="N8" s="32">
        <v>1509</v>
      </c>
      <c r="O8" s="32"/>
    </row>
    <row r="9" spans="1:15" s="12" customFormat="1" ht="27" customHeight="1">
      <c r="A9" s="21" t="s">
        <v>50</v>
      </c>
      <c r="B9" s="62" t="s">
        <v>51</v>
      </c>
      <c r="C9" s="32">
        <v>2557.4496</v>
      </c>
      <c r="D9" s="32"/>
      <c r="E9" s="32">
        <v>1048.4496</v>
      </c>
      <c r="F9" s="32">
        <v>1048.4496</v>
      </c>
      <c r="G9" s="22"/>
      <c r="H9" s="22"/>
      <c r="I9" s="32"/>
      <c r="J9" s="32"/>
      <c r="K9" s="32"/>
      <c r="L9" s="32"/>
      <c r="M9" s="32"/>
      <c r="N9" s="32">
        <v>1509</v>
      </c>
      <c r="O9" s="32"/>
    </row>
    <row r="10" spans="1:15" s="12" customFormat="1" ht="27" customHeight="1">
      <c r="A10" s="21" t="s">
        <v>52</v>
      </c>
      <c r="B10" s="62" t="s">
        <v>53</v>
      </c>
      <c r="C10" s="32">
        <v>2557.4496</v>
      </c>
      <c r="D10" s="32"/>
      <c r="E10" s="32">
        <v>1048.4496</v>
      </c>
      <c r="F10" s="32">
        <v>1048.4496</v>
      </c>
      <c r="G10" s="22"/>
      <c r="H10" s="22"/>
      <c r="I10" s="32"/>
      <c r="J10" s="32"/>
      <c r="K10" s="32"/>
      <c r="L10" s="32"/>
      <c r="M10" s="32"/>
      <c r="N10" s="32">
        <v>1509</v>
      </c>
      <c r="O10" s="32"/>
    </row>
    <row r="11" spans="1:15" s="12" customFormat="1" ht="27" customHeight="1">
      <c r="A11" s="21" t="s">
        <v>54</v>
      </c>
      <c r="B11" s="62" t="s">
        <v>11</v>
      </c>
      <c r="C11" s="32">
        <v>79.649</v>
      </c>
      <c r="D11" s="32"/>
      <c r="E11" s="32">
        <v>79.649</v>
      </c>
      <c r="F11" s="32">
        <v>79.649</v>
      </c>
      <c r="G11" s="22"/>
      <c r="H11" s="22"/>
      <c r="I11" s="32"/>
      <c r="J11" s="32"/>
      <c r="K11" s="32"/>
      <c r="L11" s="32"/>
      <c r="M11" s="32"/>
      <c r="N11" s="32"/>
      <c r="O11" s="32"/>
    </row>
    <row r="12" spans="1:15" s="12" customFormat="1" ht="27" customHeight="1">
      <c r="A12" s="21" t="s">
        <v>55</v>
      </c>
      <c r="B12" s="62" t="s">
        <v>56</v>
      </c>
      <c r="C12" s="32">
        <v>78.4719</v>
      </c>
      <c r="D12" s="32"/>
      <c r="E12" s="32">
        <v>78.4719</v>
      </c>
      <c r="F12" s="32">
        <v>78.4719</v>
      </c>
      <c r="G12" s="22"/>
      <c r="H12" s="22"/>
      <c r="I12" s="32"/>
      <c r="J12" s="32"/>
      <c r="K12" s="32"/>
      <c r="L12" s="32"/>
      <c r="M12" s="32"/>
      <c r="N12" s="32"/>
      <c r="O12" s="32"/>
    </row>
    <row r="13" spans="1:15" s="12" customFormat="1" ht="27" customHeight="1">
      <c r="A13" s="21" t="s">
        <v>57</v>
      </c>
      <c r="B13" s="62" t="s">
        <v>58</v>
      </c>
      <c r="C13" s="32">
        <v>78.4719</v>
      </c>
      <c r="D13" s="32"/>
      <c r="E13" s="32">
        <v>78.4719</v>
      </c>
      <c r="F13" s="32">
        <v>78.4719</v>
      </c>
      <c r="G13" s="22"/>
      <c r="H13" s="22"/>
      <c r="I13" s="32"/>
      <c r="J13" s="32"/>
      <c r="K13" s="32"/>
      <c r="L13" s="32"/>
      <c r="M13" s="32"/>
      <c r="N13" s="32"/>
      <c r="O13" s="32"/>
    </row>
    <row r="14" spans="1:15" s="12" customFormat="1" ht="27" customHeight="1">
      <c r="A14" s="21" t="s">
        <v>59</v>
      </c>
      <c r="B14" s="62" t="s">
        <v>60</v>
      </c>
      <c r="C14" s="32">
        <v>1.1771</v>
      </c>
      <c r="D14" s="32"/>
      <c r="E14" s="32">
        <v>1.1771</v>
      </c>
      <c r="F14" s="32">
        <v>1.1771</v>
      </c>
      <c r="G14" s="22"/>
      <c r="H14" s="22"/>
      <c r="I14" s="32"/>
      <c r="J14" s="32"/>
      <c r="K14" s="32"/>
      <c r="L14" s="32"/>
      <c r="M14" s="32"/>
      <c r="N14" s="32"/>
      <c r="O14" s="32"/>
    </row>
    <row r="15" spans="1:15" s="12" customFormat="1" ht="27" customHeight="1">
      <c r="A15" s="21" t="s">
        <v>61</v>
      </c>
      <c r="B15" s="62" t="s">
        <v>62</v>
      </c>
      <c r="C15" s="32">
        <v>1.1771</v>
      </c>
      <c r="D15" s="32"/>
      <c r="E15" s="32">
        <v>1.1771</v>
      </c>
      <c r="F15" s="32">
        <v>1.1771</v>
      </c>
      <c r="G15" s="22"/>
      <c r="H15" s="22"/>
      <c r="I15" s="32"/>
      <c r="J15" s="32"/>
      <c r="K15" s="32"/>
      <c r="L15" s="32"/>
      <c r="M15" s="32"/>
      <c r="N15" s="32"/>
      <c r="O15" s="32"/>
    </row>
    <row r="16" spans="1:15" s="12" customFormat="1" ht="27" customHeight="1">
      <c r="A16" s="21" t="s">
        <v>63</v>
      </c>
      <c r="B16" s="62" t="s">
        <v>13</v>
      </c>
      <c r="C16" s="32">
        <v>33.3506</v>
      </c>
      <c r="D16" s="32"/>
      <c r="E16" s="32">
        <v>33.3506</v>
      </c>
      <c r="F16" s="32">
        <v>33.3506</v>
      </c>
      <c r="G16" s="22"/>
      <c r="H16" s="22"/>
      <c r="I16" s="32"/>
      <c r="J16" s="32"/>
      <c r="K16" s="32"/>
      <c r="L16" s="32"/>
      <c r="M16" s="32"/>
      <c r="N16" s="32"/>
      <c r="O16" s="32"/>
    </row>
    <row r="17" spans="1:15" s="12" customFormat="1" ht="27" customHeight="1">
      <c r="A17" s="21" t="s">
        <v>64</v>
      </c>
      <c r="B17" s="62" t="s">
        <v>65</v>
      </c>
      <c r="C17" s="32">
        <v>33.3506</v>
      </c>
      <c r="D17" s="32"/>
      <c r="E17" s="32">
        <v>33.3506</v>
      </c>
      <c r="F17" s="32">
        <v>33.3506</v>
      </c>
      <c r="G17" s="22"/>
      <c r="H17" s="22"/>
      <c r="I17" s="32"/>
      <c r="J17" s="32"/>
      <c r="K17" s="32"/>
      <c r="L17" s="32"/>
      <c r="M17" s="32"/>
      <c r="N17" s="32"/>
      <c r="O17" s="32"/>
    </row>
    <row r="18" spans="1:15" s="12" customFormat="1" ht="27" customHeight="1">
      <c r="A18" s="21" t="s">
        <v>66</v>
      </c>
      <c r="B18" s="62" t="s">
        <v>67</v>
      </c>
      <c r="C18" s="32">
        <v>33.3506</v>
      </c>
      <c r="D18" s="32"/>
      <c r="E18" s="32">
        <v>33.3506</v>
      </c>
      <c r="F18" s="32">
        <v>33.3506</v>
      </c>
      <c r="G18" s="22"/>
      <c r="H18" s="22"/>
      <c r="I18" s="32"/>
      <c r="J18" s="32"/>
      <c r="K18" s="32"/>
      <c r="L18" s="32"/>
      <c r="M18" s="32"/>
      <c r="N18" s="32"/>
      <c r="O18" s="32"/>
    </row>
    <row r="19" spans="1:15" s="12" customFormat="1" ht="27" customHeight="1">
      <c r="A19" s="21" t="s">
        <v>68</v>
      </c>
      <c r="B19" s="62" t="s">
        <v>15</v>
      </c>
      <c r="C19" s="32">
        <v>58.854</v>
      </c>
      <c r="D19" s="32"/>
      <c r="E19" s="32">
        <v>58.854</v>
      </c>
      <c r="F19" s="32">
        <v>58.854</v>
      </c>
      <c r="G19" s="22"/>
      <c r="H19" s="22"/>
      <c r="I19" s="32"/>
      <c r="J19" s="32"/>
      <c r="K19" s="32"/>
      <c r="L19" s="32"/>
      <c r="M19" s="32"/>
      <c r="N19" s="32"/>
      <c r="O19" s="32"/>
    </row>
    <row r="20" spans="1:15" s="12" customFormat="1" ht="27" customHeight="1">
      <c r="A20" s="21" t="s">
        <v>50</v>
      </c>
      <c r="B20" s="62" t="s">
        <v>69</v>
      </c>
      <c r="C20" s="32">
        <v>58.854</v>
      </c>
      <c r="D20" s="32"/>
      <c r="E20" s="32">
        <v>58.854</v>
      </c>
      <c r="F20" s="32">
        <v>58.854</v>
      </c>
      <c r="G20" s="22"/>
      <c r="H20" s="22"/>
      <c r="I20" s="32"/>
      <c r="J20" s="32"/>
      <c r="K20" s="32"/>
      <c r="L20" s="32"/>
      <c r="M20" s="32"/>
      <c r="N20" s="32"/>
      <c r="O20" s="32"/>
    </row>
    <row r="21" spans="1:15" s="12" customFormat="1" ht="27" customHeight="1">
      <c r="A21" s="21" t="s">
        <v>70</v>
      </c>
      <c r="B21" s="62" t="s">
        <v>71</v>
      </c>
      <c r="C21" s="32">
        <v>58.854</v>
      </c>
      <c r="D21" s="32"/>
      <c r="E21" s="32">
        <v>58.854</v>
      </c>
      <c r="F21" s="32">
        <v>58.854</v>
      </c>
      <c r="G21" s="22"/>
      <c r="H21" s="22"/>
      <c r="I21" s="32"/>
      <c r="J21" s="32"/>
      <c r="K21" s="32"/>
      <c r="L21" s="32"/>
      <c r="M21" s="32"/>
      <c r="N21" s="32"/>
      <c r="O21" s="32"/>
    </row>
    <row r="22" s="12" customFormat="1" ht="21" customHeight="1"/>
    <row r="23" s="12" customFormat="1" ht="21" customHeight="1"/>
    <row r="24" s="12" customFormat="1" ht="21" customHeight="1"/>
    <row r="25" s="12" customFormat="1" ht="21" customHeight="1"/>
    <row r="26" s="12" customFormat="1" ht="21" customHeight="1"/>
    <row r="27" s="12" customFormat="1" ht="21" customHeight="1"/>
    <row r="28" s="12" customFormat="1" ht="21" customHeight="1"/>
    <row r="29" s="12" customFormat="1" ht="21" customHeight="1"/>
    <row r="30" s="12" customFormat="1" ht="21" customHeight="1"/>
    <row r="31" s="12" customFormat="1" ht="21" customHeight="1"/>
    <row r="32" s="12" customFormat="1" ht="21" customHeight="1"/>
    <row r="33" s="12" customFormat="1" ht="21" customHeight="1"/>
    <row r="34" s="12" customFormat="1" ht="21" customHeight="1"/>
    <row r="35" s="12" customFormat="1" ht="15"/>
    <row r="36" s="12" customFormat="1" ht="15"/>
    <row r="37" s="12" customFormat="1" ht="15"/>
    <row r="38" s="12" customFormat="1" ht="15"/>
    <row r="39" s="12" customFormat="1" ht="15"/>
    <row r="40" s="12" customFormat="1" ht="15"/>
    <row r="41" s="12" customFormat="1" ht="15"/>
    <row r="42" s="12" customFormat="1" ht="15"/>
    <row r="43" s="12" customFormat="1" ht="15"/>
    <row r="44" s="12" customFormat="1" ht="15"/>
    <row r="45" s="12" customFormat="1" ht="15"/>
    <row r="46" s="12" customFormat="1" ht="15"/>
    <row r="47" s="12" customFormat="1" ht="15"/>
    <row r="48" s="12" customFormat="1" ht="15"/>
    <row r="49" s="12" customFormat="1" ht="15"/>
    <row r="50" s="12" customFormat="1" ht="15"/>
    <row r="51" s="12" customFormat="1" ht="15"/>
    <row r="52" s="12" customFormat="1" ht="15"/>
    <row r="53" s="12" customFormat="1" ht="15"/>
    <row r="54" s="12" customFormat="1" ht="15"/>
    <row r="55" s="12" customFormat="1" ht="15"/>
    <row r="56" s="12" customFormat="1" ht="15"/>
    <row r="57" s="12" customFormat="1" ht="15"/>
    <row r="58" s="12" customFormat="1" ht="15"/>
    <row r="59" s="12" customFormat="1" ht="15"/>
    <row r="60" s="12" customFormat="1" ht="15"/>
    <row r="61" s="12" customFormat="1" ht="15"/>
    <row r="62" s="12" customFormat="1" ht="15"/>
    <row r="63" s="12" customFormat="1" ht="15"/>
    <row r="64" s="12" customFormat="1" ht="15"/>
    <row r="65" s="12" customFormat="1" ht="15"/>
    <row r="66" s="12" customFormat="1" ht="15"/>
    <row r="67" s="12" customFormat="1" ht="15"/>
    <row r="68" s="12" customFormat="1" ht="15"/>
    <row r="69" s="12" customFormat="1" ht="15"/>
    <row r="70" s="12" customFormat="1" ht="15"/>
    <row r="71" s="12" customFormat="1" ht="15"/>
    <row r="72" s="12" customFormat="1" ht="15"/>
    <row r="73" s="12" customFormat="1" ht="15"/>
    <row r="74" s="12" customFormat="1" ht="15"/>
    <row r="75" s="12" customFormat="1" ht="15"/>
    <row r="76" s="12" customFormat="1" ht="15"/>
    <row r="77" s="12" customFormat="1" ht="15"/>
    <row r="78" s="12" customFormat="1" ht="15"/>
    <row r="79" s="12" customFormat="1" ht="15"/>
    <row r="80" s="12" customFormat="1" ht="15"/>
    <row r="81" s="12" customFormat="1" ht="15"/>
    <row r="82" s="12" customFormat="1" ht="15"/>
    <row r="83" s="12" customFormat="1" ht="15"/>
    <row r="84" s="12" customFormat="1" ht="15"/>
    <row r="85" s="12" customFormat="1" ht="15"/>
    <row r="86" s="12" customFormat="1" ht="15"/>
    <row r="87" s="12" customFormat="1" ht="15"/>
    <row r="88" s="12" customFormat="1" ht="15"/>
    <row r="89" s="12" customFormat="1" ht="15"/>
    <row r="90" s="12" customFormat="1" ht="15"/>
    <row r="91" s="12" customFormat="1" ht="15"/>
    <row r="92" s="12" customFormat="1" ht="15"/>
    <row r="93" s="12" customFormat="1" ht="15"/>
    <row r="94" s="12" customFormat="1" ht="15"/>
    <row r="95" s="12" customFormat="1" ht="15"/>
    <row r="96" s="12" customFormat="1" ht="15"/>
    <row r="97" s="12" customFormat="1" ht="15"/>
    <row r="98" s="12" customFormat="1" ht="15"/>
    <row r="99" s="12" customFormat="1" ht="15"/>
    <row r="100" s="12" customFormat="1" ht="15"/>
    <row r="101" s="12" customFormat="1" ht="15"/>
    <row r="102" s="12" customFormat="1" ht="15"/>
    <row r="103" s="12" customFormat="1" ht="15"/>
    <row r="104" s="12" customFormat="1" ht="15"/>
    <row r="105" s="12" customFormat="1" ht="15"/>
    <row r="106" s="12" customFormat="1" ht="15"/>
    <row r="107" s="12" customFormat="1" ht="15"/>
    <row r="108" s="12" customFormat="1" ht="15"/>
    <row r="109" s="12" customFormat="1" ht="15"/>
    <row r="110" s="12" customFormat="1" ht="15"/>
    <row r="111" s="12" customFormat="1" ht="15"/>
    <row r="112" s="12" customFormat="1" ht="15"/>
    <row r="113" s="12" customFormat="1" ht="15"/>
    <row r="114" s="12" customFormat="1" ht="15"/>
    <row r="115" s="12" customFormat="1" ht="15"/>
    <row r="116" s="12" customFormat="1" ht="15"/>
    <row r="117" s="12" customFormat="1" ht="15"/>
    <row r="118" s="12" customFormat="1" ht="15"/>
    <row r="119" s="12" customFormat="1" ht="15"/>
    <row r="120" s="12" customFormat="1" ht="15"/>
    <row r="121" s="12" customFormat="1" ht="15"/>
    <row r="122" s="12" customFormat="1" ht="15"/>
    <row r="123" s="12" customFormat="1" ht="15"/>
    <row r="124" s="12" customFormat="1" ht="15"/>
    <row r="125" s="12" customFormat="1" ht="15"/>
    <row r="126" s="12" customFormat="1" ht="15"/>
    <row r="127" s="12" customFormat="1" ht="15"/>
    <row r="128" s="12" customFormat="1" ht="15"/>
    <row r="129" s="12" customFormat="1" ht="15"/>
    <row r="130" s="12" customFormat="1" ht="15"/>
    <row r="131" s="12" customFormat="1" ht="15"/>
    <row r="132" s="12" customFormat="1" ht="15"/>
    <row r="133" s="12" customFormat="1" ht="15"/>
    <row r="134" s="12" customFormat="1" ht="15"/>
    <row r="135" s="12" customFormat="1" ht="15"/>
    <row r="136" s="12" customFormat="1" ht="15"/>
    <row r="137" s="12" customFormat="1" ht="15"/>
    <row r="138" s="12" customFormat="1" ht="15"/>
    <row r="139" s="12" customFormat="1" ht="15"/>
    <row r="140" s="12" customFormat="1" ht="15"/>
    <row r="141" s="12" customFormat="1" ht="15"/>
    <row r="142" s="12" customFormat="1" ht="15"/>
    <row r="143" s="12" customFormat="1" ht="15"/>
    <row r="144" s="12" customFormat="1" ht="15"/>
    <row r="145" s="12" customFormat="1" ht="15"/>
    <row r="146" s="12" customFormat="1" ht="15"/>
    <row r="147" s="12" customFormat="1" ht="15"/>
    <row r="148" s="12" customFormat="1" ht="15"/>
    <row r="149" s="12" customFormat="1" ht="15"/>
    <row r="150" s="12" customFormat="1" ht="15"/>
    <row r="151" s="12" customFormat="1" ht="15"/>
    <row r="152" s="12" customFormat="1" ht="15"/>
    <row r="153" s="12" customFormat="1" ht="15"/>
    <row r="154" s="12" customFormat="1" ht="15"/>
    <row r="155" s="12" customFormat="1" ht="15"/>
    <row r="156" s="12" customFormat="1" ht="15"/>
    <row r="157" s="12" customFormat="1" ht="15"/>
    <row r="158" s="12" customFormat="1" ht="15"/>
    <row r="159" s="12" customFormat="1" ht="15"/>
    <row r="160" s="12" customFormat="1" ht="15"/>
    <row r="161" s="12" customFormat="1" ht="15"/>
    <row r="162" s="12" customFormat="1" ht="15"/>
    <row r="163" s="12" customFormat="1" ht="15"/>
    <row r="164" s="12" customFormat="1" ht="15"/>
    <row r="165" s="12" customFormat="1" ht="15"/>
    <row r="166" s="12" customFormat="1" ht="15"/>
    <row r="167" s="12" customFormat="1" ht="15"/>
    <row r="168" s="12" customFormat="1" ht="15"/>
    <row r="169" s="12" customFormat="1" ht="15"/>
    <row r="170" s="12" customFormat="1" ht="15"/>
    <row r="171" s="12" customFormat="1" ht="15"/>
    <row r="172" s="12" customFormat="1" ht="15"/>
    <row r="173" s="12" customFormat="1" ht="15"/>
    <row r="174" s="12" customFormat="1" ht="15"/>
    <row r="175" s="12" customFormat="1" ht="15"/>
    <row r="176" s="12" customFormat="1" ht="15"/>
    <row r="177" s="12" customFormat="1" ht="15"/>
    <row r="178" s="12" customFormat="1" ht="15"/>
    <row r="179" s="12" customFormat="1" ht="15"/>
    <row r="180" s="12" customFormat="1" ht="15"/>
    <row r="181" s="12" customFormat="1" ht="15"/>
    <row r="182" s="12" customFormat="1" ht="15"/>
    <row r="183" s="12" customFormat="1" ht="15"/>
    <row r="184" s="12" customFormat="1" ht="15"/>
    <row r="185" s="12" customFormat="1" ht="15"/>
    <row r="186" s="12" customFormat="1" ht="15"/>
    <row r="187" s="12" customFormat="1" ht="15"/>
    <row r="188" s="12" customFormat="1" ht="15"/>
    <row r="189" s="12" customFormat="1" ht="15"/>
    <row r="190" s="12" customFormat="1" ht="15"/>
    <row r="191" s="12" customFormat="1" ht="15"/>
    <row r="192" s="12" customFormat="1" ht="15"/>
    <row r="193" s="12" customFormat="1" ht="15"/>
    <row r="194" s="12" customFormat="1" ht="15"/>
    <row r="195" s="12" customFormat="1" ht="15"/>
    <row r="196" s="12" customFormat="1" ht="15"/>
    <row r="197" s="12" customFormat="1" ht="15"/>
    <row r="198" s="12" customFormat="1" ht="15"/>
    <row r="199" s="12" customFormat="1" ht="15"/>
    <row r="200" s="12" customFormat="1" ht="15"/>
    <row r="201" s="12" customFormat="1" ht="15"/>
    <row r="202" s="12" customFormat="1" ht="15"/>
    <row r="203" s="12" customFormat="1" ht="15"/>
    <row r="204" s="12" customFormat="1" ht="15"/>
    <row r="205" s="12" customFormat="1" ht="15"/>
    <row r="206" s="12" customFormat="1" ht="15"/>
    <row r="207" s="12" customFormat="1" ht="15"/>
    <row r="208" s="12" customFormat="1" ht="15"/>
    <row r="209" s="12" customFormat="1" ht="15"/>
    <row r="210" s="12" customFormat="1" ht="15"/>
    <row r="211" s="12" customFormat="1" ht="15"/>
    <row r="212" s="12" customFormat="1" ht="15"/>
    <row r="213" s="12" customFormat="1" ht="15"/>
    <row r="214" s="12" customFormat="1" ht="15"/>
    <row r="215" s="12" customFormat="1" ht="15"/>
    <row r="216" s="12" customFormat="1" ht="15"/>
    <row r="217" s="12" customFormat="1" ht="15"/>
    <row r="218" s="12" customFormat="1" ht="15"/>
    <row r="219" s="12" customFormat="1" ht="15"/>
    <row r="220" s="12" customFormat="1" ht="15"/>
    <row r="221" s="12" customFormat="1" ht="15"/>
    <row r="222" s="12" customFormat="1" ht="15"/>
    <row r="223" s="12" customFormat="1" ht="15"/>
    <row r="224" s="12" customFormat="1" ht="15"/>
    <row r="225" s="12" customFormat="1" ht="15"/>
    <row r="226" s="12" customFormat="1" ht="15"/>
    <row r="227" s="12" customFormat="1" ht="15"/>
    <row r="228" s="12" customFormat="1" ht="15"/>
    <row r="229" s="12" customFormat="1" ht="15"/>
    <row r="230" s="12" customFormat="1" ht="15"/>
    <row r="231" s="12" customFormat="1" ht="15"/>
    <row r="232" s="12" customFormat="1" ht="15"/>
    <row r="233" s="12" customFormat="1" ht="15"/>
    <row r="234" s="12" customFormat="1" ht="15"/>
    <row r="235" s="12" customFormat="1" ht="15"/>
    <row r="236" s="12" customFormat="1" ht="15"/>
    <row r="237" s="12" customFormat="1" ht="15"/>
    <row r="238" s="12" customFormat="1" ht="15"/>
    <row r="239" s="12" customFormat="1" ht="15"/>
    <row r="240" s="12" customFormat="1" ht="15"/>
    <row r="241" s="12" customFormat="1" ht="15"/>
    <row r="242" s="12" customFormat="1" ht="15"/>
    <row r="243" s="12" customFormat="1" ht="15"/>
    <row r="244" s="12" customFormat="1" ht="15"/>
    <row r="245" s="12" customFormat="1" ht="1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5"/>
  <sheetViews>
    <sheetView showGridLines="0" workbookViewId="0" topLeftCell="A1">
      <selection activeCell="E17" sqref="E17"/>
    </sheetView>
  </sheetViews>
  <sheetFormatPr defaultColWidth="8.7109375" defaultRowHeight="12.75" customHeight="1"/>
  <cols>
    <col min="1" max="1" width="21.8515625" style="12" customWidth="1"/>
    <col min="2" max="2" width="46.421875" style="12" customWidth="1"/>
    <col min="3" max="5" width="29.7109375" style="12" customWidth="1"/>
    <col min="6" max="6" width="9.140625" style="12" customWidth="1"/>
    <col min="7" max="7" width="13.57421875" style="12" customWidth="1"/>
    <col min="8" max="8" width="9.140625" style="12" customWidth="1"/>
  </cols>
  <sheetData>
    <row r="1" spans="1:7" s="12" customFormat="1" ht="21" customHeight="1">
      <c r="A1" s="13"/>
      <c r="B1" s="13"/>
      <c r="C1" s="13"/>
      <c r="D1" s="13"/>
      <c r="E1" s="13"/>
      <c r="F1" s="13"/>
      <c r="G1" s="13"/>
    </row>
    <row r="2" spans="1:7" s="12" customFormat="1" ht="29.25" customHeight="1">
      <c r="A2" s="15" t="s">
        <v>72</v>
      </c>
      <c r="B2" s="15"/>
      <c r="C2" s="15"/>
      <c r="D2" s="15"/>
      <c r="E2" s="15"/>
      <c r="F2" s="16"/>
      <c r="G2" s="16"/>
    </row>
    <row r="3" spans="1:7" s="12" customFormat="1" ht="21" customHeight="1">
      <c r="A3" s="24" t="s">
        <v>73</v>
      </c>
      <c r="B3" s="18"/>
      <c r="C3" s="18"/>
      <c r="D3" s="18"/>
      <c r="E3" s="44" t="s">
        <v>2</v>
      </c>
      <c r="F3" s="13"/>
      <c r="G3" s="13"/>
    </row>
    <row r="4" spans="1:7" s="12" customFormat="1" ht="21" customHeight="1">
      <c r="A4" s="19" t="s">
        <v>74</v>
      </c>
      <c r="B4" s="19"/>
      <c r="C4" s="58" t="s">
        <v>34</v>
      </c>
      <c r="D4" s="34" t="s">
        <v>75</v>
      </c>
      <c r="E4" s="19" t="s">
        <v>76</v>
      </c>
      <c r="F4" s="13"/>
      <c r="G4" s="13"/>
    </row>
    <row r="5" spans="1:7" s="12" customFormat="1" ht="21" customHeight="1">
      <c r="A5" s="19" t="s">
        <v>77</v>
      </c>
      <c r="B5" s="19" t="s">
        <v>78</v>
      </c>
      <c r="C5" s="58"/>
      <c r="D5" s="34"/>
      <c r="E5" s="19"/>
      <c r="F5" s="13"/>
      <c r="G5" s="13"/>
    </row>
    <row r="6" spans="1:7" s="12" customFormat="1" ht="21" customHeight="1">
      <c r="A6" s="36" t="s">
        <v>48</v>
      </c>
      <c r="B6" s="36" t="s">
        <v>48</v>
      </c>
      <c r="C6" s="36">
        <v>1</v>
      </c>
      <c r="D6" s="37">
        <v>2</v>
      </c>
      <c r="E6" s="37">
        <v>3</v>
      </c>
      <c r="F6" s="13"/>
      <c r="G6" s="13"/>
    </row>
    <row r="7" spans="1:7" s="12" customFormat="1" ht="27" customHeight="1">
      <c r="A7" s="22"/>
      <c r="B7" s="22" t="s">
        <v>34</v>
      </c>
      <c r="C7" s="22">
        <v>2729.3032</v>
      </c>
      <c r="D7" s="22">
        <v>2171.3032</v>
      </c>
      <c r="E7" s="22">
        <v>558</v>
      </c>
      <c r="F7" s="13"/>
      <c r="G7" s="13"/>
    </row>
    <row r="8" spans="1:5" s="12" customFormat="1" ht="27" customHeight="1">
      <c r="A8" s="22" t="s">
        <v>49</v>
      </c>
      <c r="B8" s="22" t="s">
        <v>9</v>
      </c>
      <c r="C8" s="22">
        <v>2557.4496</v>
      </c>
      <c r="D8" s="22">
        <v>1999.4496</v>
      </c>
      <c r="E8" s="22">
        <v>558</v>
      </c>
    </row>
    <row r="9" spans="1:5" s="12" customFormat="1" ht="27" customHeight="1">
      <c r="A9" s="22" t="s">
        <v>50</v>
      </c>
      <c r="B9" s="22" t="s">
        <v>51</v>
      </c>
      <c r="C9" s="22">
        <v>2557.4496</v>
      </c>
      <c r="D9" s="22">
        <v>1999.4496</v>
      </c>
      <c r="E9" s="22">
        <v>558</v>
      </c>
    </row>
    <row r="10" spans="1:5" s="12" customFormat="1" ht="27" customHeight="1">
      <c r="A10" s="22" t="s">
        <v>52</v>
      </c>
      <c r="B10" s="22" t="s">
        <v>53</v>
      </c>
      <c r="C10" s="22">
        <v>2557.4496</v>
      </c>
      <c r="D10" s="22">
        <v>1999.4496</v>
      </c>
      <c r="E10" s="22">
        <v>558</v>
      </c>
    </row>
    <row r="11" spans="1:5" s="12" customFormat="1" ht="27" customHeight="1">
      <c r="A11" s="22" t="s">
        <v>54</v>
      </c>
      <c r="B11" s="22" t="s">
        <v>11</v>
      </c>
      <c r="C11" s="22">
        <v>79.649</v>
      </c>
      <c r="D11" s="22">
        <v>79.649</v>
      </c>
      <c r="E11" s="22"/>
    </row>
    <row r="12" spans="1:5" s="12" customFormat="1" ht="27" customHeight="1">
      <c r="A12" s="22" t="s">
        <v>55</v>
      </c>
      <c r="B12" s="22" t="s">
        <v>56</v>
      </c>
      <c r="C12" s="22">
        <v>78.4719</v>
      </c>
      <c r="D12" s="22">
        <v>78.4719</v>
      </c>
      <c r="E12" s="22"/>
    </row>
    <row r="13" spans="1:5" s="12" customFormat="1" ht="27" customHeight="1">
      <c r="A13" s="22" t="s">
        <v>57</v>
      </c>
      <c r="B13" s="22" t="s">
        <v>58</v>
      </c>
      <c r="C13" s="22">
        <v>78.4719</v>
      </c>
      <c r="D13" s="22">
        <v>78.4719</v>
      </c>
      <c r="E13" s="22"/>
    </row>
    <row r="14" spans="1:5" s="12" customFormat="1" ht="27" customHeight="1">
      <c r="A14" s="22" t="s">
        <v>59</v>
      </c>
      <c r="B14" s="22" t="s">
        <v>60</v>
      </c>
      <c r="C14" s="22">
        <v>1.1771</v>
      </c>
      <c r="D14" s="22">
        <v>1.1771</v>
      </c>
      <c r="E14" s="22"/>
    </row>
    <row r="15" spans="1:5" s="12" customFormat="1" ht="27" customHeight="1">
      <c r="A15" s="22" t="s">
        <v>61</v>
      </c>
      <c r="B15" s="22" t="s">
        <v>62</v>
      </c>
      <c r="C15" s="22">
        <v>1.1771</v>
      </c>
      <c r="D15" s="22">
        <v>1.1771</v>
      </c>
      <c r="E15" s="22"/>
    </row>
    <row r="16" spans="1:5" s="12" customFormat="1" ht="27" customHeight="1">
      <c r="A16" s="22" t="s">
        <v>63</v>
      </c>
      <c r="B16" s="22" t="s">
        <v>13</v>
      </c>
      <c r="C16" s="22">
        <v>33.3506</v>
      </c>
      <c r="D16" s="22">
        <v>33.3506</v>
      </c>
      <c r="E16" s="22"/>
    </row>
    <row r="17" spans="1:5" s="12" customFormat="1" ht="27" customHeight="1">
      <c r="A17" s="22" t="s">
        <v>64</v>
      </c>
      <c r="B17" s="22" t="s">
        <v>65</v>
      </c>
      <c r="C17" s="22">
        <v>33.3506</v>
      </c>
      <c r="D17" s="22">
        <v>33.3506</v>
      </c>
      <c r="E17" s="22"/>
    </row>
    <row r="18" spans="1:5" s="12" customFormat="1" ht="27" customHeight="1">
      <c r="A18" s="22" t="s">
        <v>66</v>
      </c>
      <c r="B18" s="22" t="s">
        <v>67</v>
      </c>
      <c r="C18" s="22">
        <v>33.3506</v>
      </c>
      <c r="D18" s="22">
        <v>33.3506</v>
      </c>
      <c r="E18" s="22"/>
    </row>
    <row r="19" spans="1:5" s="12" customFormat="1" ht="27" customHeight="1">
      <c r="A19" s="22" t="s">
        <v>68</v>
      </c>
      <c r="B19" s="22" t="s">
        <v>15</v>
      </c>
      <c r="C19" s="22">
        <v>58.854</v>
      </c>
      <c r="D19" s="22">
        <v>58.854</v>
      </c>
      <c r="E19" s="22"/>
    </row>
    <row r="20" spans="1:5" s="12" customFormat="1" ht="27" customHeight="1">
      <c r="A20" s="22" t="s">
        <v>50</v>
      </c>
      <c r="B20" s="22" t="s">
        <v>69</v>
      </c>
      <c r="C20" s="22">
        <v>58.854</v>
      </c>
      <c r="D20" s="22">
        <v>58.854</v>
      </c>
      <c r="E20" s="22"/>
    </row>
    <row r="21" spans="1:5" s="12" customFormat="1" ht="27" customHeight="1">
      <c r="A21" s="22" t="s">
        <v>70</v>
      </c>
      <c r="B21" s="22" t="s">
        <v>71</v>
      </c>
      <c r="C21" s="22">
        <v>58.854</v>
      </c>
      <c r="D21" s="22">
        <v>58.854</v>
      </c>
      <c r="E21" s="22"/>
    </row>
    <row r="22" spans="1:5" s="12" customFormat="1" ht="21" customHeight="1">
      <c r="A22" s="54"/>
      <c r="B22" s="54"/>
      <c r="C22" s="54"/>
      <c r="D22" s="54"/>
      <c r="E22" s="54"/>
    </row>
    <row r="23" s="12" customFormat="1" ht="21" customHeight="1"/>
    <row r="24" s="12" customFormat="1" ht="21" customHeight="1">
      <c r="C24" s="56"/>
    </row>
    <row r="25" s="12" customFormat="1" ht="21" customHeight="1">
      <c r="E25" s="56"/>
    </row>
    <row r="26" s="12" customFormat="1" ht="21" customHeight="1"/>
    <row r="27" s="12" customFormat="1" ht="21" customHeight="1"/>
    <row r="28" s="12" customFormat="1" ht="21" customHeight="1"/>
    <row r="29" s="12" customFormat="1" ht="21" customHeight="1"/>
    <row r="30" s="12" customFormat="1" ht="21" customHeight="1"/>
    <row r="31" s="12" customFormat="1" ht="21" customHeight="1"/>
    <row r="32" s="12" customFormat="1" ht="21" customHeight="1"/>
  </sheetData>
  <sheetProtection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198"/>
  <sheetViews>
    <sheetView showGridLines="0" workbookViewId="0" topLeftCell="A1">
      <selection activeCell="F17" sqref="F17"/>
    </sheetView>
  </sheetViews>
  <sheetFormatPr defaultColWidth="8.7109375" defaultRowHeight="12.75" customHeight="1"/>
  <cols>
    <col min="1" max="1" width="32.57421875" style="12" customWidth="1"/>
    <col min="2" max="2" width="22.8515625" style="12" customWidth="1"/>
    <col min="3" max="3" width="36.00390625" style="12" customWidth="1"/>
    <col min="4" max="4" width="23.00390625" style="12" customWidth="1"/>
    <col min="5" max="5" width="21.57421875" style="12" customWidth="1"/>
    <col min="6" max="7" width="23.57421875" style="12" customWidth="1"/>
    <col min="8" max="34" width="9.140625" style="12" customWidth="1"/>
  </cols>
  <sheetData>
    <row r="1" spans="1:7" s="12" customFormat="1" ht="19.5" customHeight="1">
      <c r="A1" s="13"/>
      <c r="B1" s="39"/>
      <c r="C1" s="13"/>
      <c r="D1" s="13"/>
      <c r="E1" s="13"/>
      <c r="F1" s="40"/>
      <c r="G1" s="18"/>
    </row>
    <row r="2" spans="1:7" s="12" customFormat="1" ht="29.25" customHeight="1">
      <c r="A2" s="41" t="s">
        <v>79</v>
      </c>
      <c r="B2" s="42"/>
      <c r="C2" s="41"/>
      <c r="D2" s="41"/>
      <c r="E2" s="41"/>
      <c r="F2" s="41"/>
      <c r="G2" s="18"/>
    </row>
    <row r="3" spans="1:7" s="12" customFormat="1" ht="17.25" customHeight="1">
      <c r="A3" s="24" t="s">
        <v>31</v>
      </c>
      <c r="B3" s="43"/>
      <c r="C3" s="18"/>
      <c r="D3" s="18"/>
      <c r="E3" s="18"/>
      <c r="F3" s="14"/>
      <c r="G3" s="44" t="s">
        <v>2</v>
      </c>
    </row>
    <row r="4" spans="1:7" s="12" customFormat="1" ht="17.25" customHeight="1">
      <c r="A4" s="19" t="s">
        <v>3</v>
      </c>
      <c r="B4" s="19"/>
      <c r="C4" s="19" t="s">
        <v>80</v>
      </c>
      <c r="D4" s="19"/>
      <c r="E4" s="19"/>
      <c r="F4" s="19"/>
      <c r="G4" s="19"/>
    </row>
    <row r="5" spans="1:7" s="12" customFormat="1" ht="17.25" customHeight="1">
      <c r="A5" s="19" t="s">
        <v>5</v>
      </c>
      <c r="B5" s="45" t="s">
        <v>6</v>
      </c>
      <c r="C5" s="35" t="s">
        <v>7</v>
      </c>
      <c r="D5" s="35" t="s">
        <v>34</v>
      </c>
      <c r="E5" s="35" t="s">
        <v>81</v>
      </c>
      <c r="F5" s="35" t="s">
        <v>82</v>
      </c>
      <c r="G5" s="46" t="s">
        <v>83</v>
      </c>
    </row>
    <row r="6" spans="1:7" s="12" customFormat="1" ht="17.25" customHeight="1">
      <c r="A6" s="47" t="s">
        <v>8</v>
      </c>
      <c r="B6" s="48">
        <v>1220.3032</v>
      </c>
      <c r="C6" s="22" t="s">
        <v>84</v>
      </c>
      <c r="D6" s="49">
        <v>1220.3032</v>
      </c>
      <c r="E6" s="49">
        <v>1220.3032</v>
      </c>
      <c r="F6" s="49" t="s">
        <v>17</v>
      </c>
      <c r="G6" s="50" t="s">
        <v>17</v>
      </c>
    </row>
    <row r="7" spans="1:7" s="12" customFormat="1" ht="17.25" customHeight="1">
      <c r="A7" s="47" t="s">
        <v>85</v>
      </c>
      <c r="B7" s="48">
        <v>1220.3032</v>
      </c>
      <c r="C7" s="48" t="s">
        <v>9</v>
      </c>
      <c r="D7" s="48">
        <v>1048.4496</v>
      </c>
      <c r="E7" s="49">
        <v>1048.4496</v>
      </c>
      <c r="F7" s="49" t="s">
        <v>17</v>
      </c>
      <c r="G7" s="50"/>
    </row>
    <row r="8" spans="1:7" s="12" customFormat="1" ht="17.25" customHeight="1">
      <c r="A8" s="47" t="s">
        <v>86</v>
      </c>
      <c r="B8" s="48"/>
      <c r="C8" s="48" t="s">
        <v>11</v>
      </c>
      <c r="D8" s="49">
        <v>79.649</v>
      </c>
      <c r="E8" s="49">
        <v>79.649</v>
      </c>
      <c r="F8" s="49" t="s">
        <v>17</v>
      </c>
      <c r="G8" s="50"/>
    </row>
    <row r="9" spans="1:7" s="12" customFormat="1" ht="17.25" customHeight="1">
      <c r="A9" s="47" t="s">
        <v>87</v>
      </c>
      <c r="B9" s="51"/>
      <c r="C9" s="48" t="s">
        <v>13</v>
      </c>
      <c r="D9" s="49">
        <v>33.3506</v>
      </c>
      <c r="E9" s="49">
        <v>33.3506</v>
      </c>
      <c r="F9" s="49" t="s">
        <v>17</v>
      </c>
      <c r="G9" s="50"/>
    </row>
    <row r="10" spans="1:7" s="12" customFormat="1" ht="17.25" customHeight="1">
      <c r="A10" s="47"/>
      <c r="B10" s="51"/>
      <c r="C10" s="48" t="s">
        <v>15</v>
      </c>
      <c r="D10" s="49">
        <v>58.854</v>
      </c>
      <c r="E10" s="49">
        <v>58.854</v>
      </c>
      <c r="F10" s="49" t="s">
        <v>17</v>
      </c>
      <c r="G10" s="50"/>
    </row>
    <row r="11" spans="1:7" s="12" customFormat="1" ht="17.25" customHeight="1">
      <c r="A11" s="47"/>
      <c r="B11" s="51"/>
      <c r="C11" s="48" t="s">
        <v>17</v>
      </c>
      <c r="D11" s="49" t="s">
        <v>17</v>
      </c>
      <c r="E11" s="49" t="s">
        <v>17</v>
      </c>
      <c r="F11" s="49" t="s">
        <v>17</v>
      </c>
      <c r="G11" s="50"/>
    </row>
    <row r="12" spans="1:7" s="12" customFormat="1" ht="19.5" customHeight="1">
      <c r="A12" s="47"/>
      <c r="B12" s="51"/>
      <c r="C12" s="48" t="s">
        <v>17</v>
      </c>
      <c r="D12" s="49" t="s">
        <v>17</v>
      </c>
      <c r="E12" s="49" t="s">
        <v>17</v>
      </c>
      <c r="F12" s="49" t="s">
        <v>17</v>
      </c>
      <c r="G12" s="50"/>
    </row>
    <row r="13" spans="1:7" s="12" customFormat="1" ht="19.5" customHeight="1">
      <c r="A13" s="47"/>
      <c r="B13" s="51"/>
      <c r="C13" s="48" t="s">
        <v>17</v>
      </c>
      <c r="D13" s="49" t="s">
        <v>17</v>
      </c>
      <c r="E13" s="49" t="s">
        <v>17</v>
      </c>
      <c r="F13" s="49" t="s">
        <v>17</v>
      </c>
      <c r="G13" s="50"/>
    </row>
    <row r="14" spans="1:7" s="12" customFormat="1" ht="17.25" customHeight="1">
      <c r="A14" s="47" t="s">
        <v>88</v>
      </c>
      <c r="B14" s="51"/>
      <c r="C14" s="22" t="s">
        <v>89</v>
      </c>
      <c r="D14" s="52" t="s">
        <v>17</v>
      </c>
      <c r="E14" s="52" t="s">
        <v>17</v>
      </c>
      <c r="F14" s="52" t="s">
        <v>17</v>
      </c>
      <c r="G14" s="53"/>
    </row>
    <row r="15" spans="1:7" s="12" customFormat="1" ht="17.25" customHeight="1">
      <c r="A15" s="46" t="s">
        <v>90</v>
      </c>
      <c r="B15" s="54"/>
      <c r="C15" s="22"/>
      <c r="D15" s="52" t="s">
        <v>17</v>
      </c>
      <c r="E15" s="52" t="s">
        <v>17</v>
      </c>
      <c r="F15" s="52" t="s">
        <v>17</v>
      </c>
      <c r="G15" s="53"/>
    </row>
    <row r="16" spans="1:7" s="12" customFormat="1" ht="17.25" customHeight="1">
      <c r="A16" s="47" t="s">
        <v>91</v>
      </c>
      <c r="B16" s="49"/>
      <c r="C16" s="22"/>
      <c r="D16" s="52" t="s">
        <v>17</v>
      </c>
      <c r="E16" s="52" t="s">
        <v>17</v>
      </c>
      <c r="F16" s="52" t="s">
        <v>17</v>
      </c>
      <c r="G16" s="53"/>
    </row>
    <row r="17" spans="1:7" s="12" customFormat="1" ht="17.25" customHeight="1">
      <c r="A17" s="47"/>
      <c r="B17" s="51"/>
      <c r="C17" s="22"/>
      <c r="D17" s="52" t="s">
        <v>17</v>
      </c>
      <c r="E17" s="52" t="s">
        <v>17</v>
      </c>
      <c r="F17" s="52" t="s">
        <v>17</v>
      </c>
      <c r="G17" s="53"/>
    </row>
    <row r="18" spans="1:7" s="12" customFormat="1" ht="17.25" customHeight="1">
      <c r="A18" s="47"/>
      <c r="B18" s="51"/>
      <c r="C18" s="22"/>
      <c r="D18" s="52" t="s">
        <v>17</v>
      </c>
      <c r="E18" s="52" t="s">
        <v>17</v>
      </c>
      <c r="F18" s="52" t="s">
        <v>17</v>
      </c>
      <c r="G18" s="53"/>
    </row>
    <row r="19" spans="1:7" s="12" customFormat="1" ht="17.25" customHeight="1">
      <c r="A19" s="55" t="s">
        <v>28</v>
      </c>
      <c r="B19" s="22">
        <v>1220.3032</v>
      </c>
      <c r="C19" s="55" t="s">
        <v>29</v>
      </c>
      <c r="D19" s="52">
        <v>1220.3032</v>
      </c>
      <c r="E19" s="52">
        <v>1220.3032</v>
      </c>
      <c r="F19" s="52" t="s">
        <v>17</v>
      </c>
      <c r="G19" s="53" t="s">
        <v>17</v>
      </c>
    </row>
    <row r="20" spans="2:7" s="12" customFormat="1" ht="15.75">
      <c r="B20" s="56"/>
      <c r="G20" s="26"/>
    </row>
    <row r="21" spans="2:7" s="12" customFormat="1" ht="15.75">
      <c r="B21" s="56"/>
      <c r="G21" s="26"/>
    </row>
    <row r="22" spans="2:7" s="12" customFormat="1" ht="15.75">
      <c r="B22" s="56"/>
      <c r="G22" s="26"/>
    </row>
    <row r="23" spans="2:7" s="12" customFormat="1" ht="15.75">
      <c r="B23" s="56"/>
      <c r="G23" s="26"/>
    </row>
    <row r="24" spans="2:7" s="12" customFormat="1" ht="15.75">
      <c r="B24" s="56"/>
      <c r="G24" s="26"/>
    </row>
    <row r="25" spans="2:7" s="12" customFormat="1" ht="15.75">
      <c r="B25" s="56"/>
      <c r="G25" s="26"/>
    </row>
    <row r="26" spans="2:7" s="12" customFormat="1" ht="15.75">
      <c r="B26" s="56"/>
      <c r="G26" s="26"/>
    </row>
    <row r="27" spans="2:7" s="12" customFormat="1" ht="15.75">
      <c r="B27" s="56"/>
      <c r="G27" s="26"/>
    </row>
    <row r="28" spans="2:7" s="12" customFormat="1" ht="15.75">
      <c r="B28" s="56"/>
      <c r="G28" s="26"/>
    </row>
    <row r="29" spans="2:7" s="12" customFormat="1" ht="15.75">
      <c r="B29" s="56"/>
      <c r="G29" s="26"/>
    </row>
    <row r="30" spans="2:7" s="12" customFormat="1" ht="15.75">
      <c r="B30" s="56"/>
      <c r="G30" s="26"/>
    </row>
    <row r="31" spans="2:7" s="12" customFormat="1" ht="15.75">
      <c r="B31" s="56"/>
      <c r="G31" s="26"/>
    </row>
    <row r="32" spans="2:7" s="12" customFormat="1" ht="15.75">
      <c r="B32" s="56"/>
      <c r="G32" s="26"/>
    </row>
    <row r="33" spans="2:7" s="12" customFormat="1" ht="15.75">
      <c r="B33" s="56"/>
      <c r="G33" s="26"/>
    </row>
    <row r="34" spans="2:7" s="12" customFormat="1" ht="15.75">
      <c r="B34" s="56"/>
      <c r="G34" s="26"/>
    </row>
    <row r="35" spans="2:7" s="12" customFormat="1" ht="15.75">
      <c r="B35" s="56"/>
      <c r="G35" s="26"/>
    </row>
    <row r="36" spans="2:7" s="12" customFormat="1" ht="15.75">
      <c r="B36" s="56"/>
      <c r="G36" s="26"/>
    </row>
    <row r="37" spans="2:7" s="12" customFormat="1" ht="15.75">
      <c r="B37" s="56"/>
      <c r="G37" s="26"/>
    </row>
    <row r="38" spans="2:7" s="12" customFormat="1" ht="15.75">
      <c r="B38" s="56"/>
      <c r="G38" s="26"/>
    </row>
    <row r="39" spans="2:7" s="12" customFormat="1" ht="15.75">
      <c r="B39" s="56"/>
      <c r="G39" s="26"/>
    </row>
    <row r="40" spans="2:7" s="12" customFormat="1" ht="15.75">
      <c r="B40" s="56"/>
      <c r="G40" s="26"/>
    </row>
    <row r="41" spans="2:7" s="12" customFormat="1" ht="15.75">
      <c r="B41" s="56"/>
      <c r="G41" s="26"/>
    </row>
    <row r="42" spans="2:7" s="12" customFormat="1" ht="15.75">
      <c r="B42" s="56"/>
      <c r="G42" s="26"/>
    </row>
    <row r="43" spans="2:7" s="12" customFormat="1" ht="15.75">
      <c r="B43" s="56"/>
      <c r="G43" s="26"/>
    </row>
    <row r="44" spans="2:7" s="12" customFormat="1" ht="15.75">
      <c r="B44" s="56"/>
      <c r="G44" s="26"/>
    </row>
    <row r="45" spans="2:32" s="12" customFormat="1" ht="15.75">
      <c r="B45" s="56"/>
      <c r="G45" s="26"/>
      <c r="AF45" s="20"/>
    </row>
    <row r="46" spans="2:30" s="12" customFormat="1" ht="15.75">
      <c r="B46" s="56"/>
      <c r="G46" s="26"/>
      <c r="AD46" s="20"/>
    </row>
    <row r="47" spans="2:32" s="12" customFormat="1" ht="15.75">
      <c r="B47" s="56"/>
      <c r="G47" s="26"/>
      <c r="AE47" s="20"/>
      <c r="AF47" s="20"/>
    </row>
    <row r="48" spans="2:33" s="12" customFormat="1" ht="15.75">
      <c r="B48" s="56"/>
      <c r="G48" s="26"/>
      <c r="AF48" s="20"/>
      <c r="AG48" s="20"/>
    </row>
    <row r="49" spans="2:33" s="12" customFormat="1" ht="15.75">
      <c r="B49" s="56"/>
      <c r="G49" s="26"/>
      <c r="AG49" s="57"/>
    </row>
    <row r="50" spans="2:7" s="12" customFormat="1" ht="15.75">
      <c r="B50" s="56"/>
      <c r="G50" s="26"/>
    </row>
    <row r="51" spans="2:7" s="12" customFormat="1" ht="15.75">
      <c r="B51" s="56"/>
      <c r="G51" s="26"/>
    </row>
    <row r="52" spans="2:7" s="12" customFormat="1" ht="15.75">
      <c r="B52" s="56"/>
      <c r="G52" s="26"/>
    </row>
    <row r="53" spans="2:7" s="12" customFormat="1" ht="15.75">
      <c r="B53" s="56"/>
      <c r="G53" s="26"/>
    </row>
    <row r="54" spans="2:7" s="12" customFormat="1" ht="15.75">
      <c r="B54" s="56"/>
      <c r="G54" s="26"/>
    </row>
    <row r="55" spans="2:7" s="12" customFormat="1" ht="15.75">
      <c r="B55" s="56"/>
      <c r="G55" s="26"/>
    </row>
    <row r="56" spans="2:7" s="12" customFormat="1" ht="15.75">
      <c r="B56" s="56"/>
      <c r="G56" s="26"/>
    </row>
    <row r="57" spans="2:7" s="12" customFormat="1" ht="15.75">
      <c r="B57" s="56"/>
      <c r="G57" s="26"/>
    </row>
    <row r="58" spans="2:7" s="12" customFormat="1" ht="15.75">
      <c r="B58" s="56"/>
      <c r="G58" s="26"/>
    </row>
    <row r="59" spans="2:7" s="12" customFormat="1" ht="15.75">
      <c r="B59" s="56"/>
      <c r="G59" s="26"/>
    </row>
    <row r="60" spans="2:7" s="12" customFormat="1" ht="15.75">
      <c r="B60" s="56"/>
      <c r="G60" s="26"/>
    </row>
    <row r="61" spans="2:7" s="12" customFormat="1" ht="15.75">
      <c r="B61" s="56"/>
      <c r="G61" s="26"/>
    </row>
    <row r="62" spans="2:7" s="12" customFormat="1" ht="15.75">
      <c r="B62" s="56"/>
      <c r="G62" s="26"/>
    </row>
    <row r="63" spans="2:7" s="12" customFormat="1" ht="15.75">
      <c r="B63" s="56"/>
      <c r="G63" s="26"/>
    </row>
    <row r="64" spans="2:7" s="12" customFormat="1" ht="15.75">
      <c r="B64" s="56"/>
      <c r="G64" s="26"/>
    </row>
    <row r="65" spans="2:7" s="12" customFormat="1" ht="15.75">
      <c r="B65" s="56"/>
      <c r="G65" s="26"/>
    </row>
    <row r="66" spans="2:7" s="12" customFormat="1" ht="15.75">
      <c r="B66" s="56"/>
      <c r="G66" s="26"/>
    </row>
    <row r="67" spans="2:7" s="12" customFormat="1" ht="15.75">
      <c r="B67" s="56"/>
      <c r="G67" s="26"/>
    </row>
    <row r="68" spans="2:7" s="12" customFormat="1" ht="15.75">
      <c r="B68" s="56"/>
      <c r="G68" s="26"/>
    </row>
    <row r="69" spans="2:7" s="12" customFormat="1" ht="15.75">
      <c r="B69" s="56"/>
      <c r="G69" s="26"/>
    </row>
    <row r="70" spans="2:7" s="12" customFormat="1" ht="15.75">
      <c r="B70" s="56"/>
      <c r="G70" s="26"/>
    </row>
    <row r="71" spans="2:7" s="12" customFormat="1" ht="15.75">
      <c r="B71" s="56"/>
      <c r="G71" s="26"/>
    </row>
    <row r="72" spans="2:7" s="12" customFormat="1" ht="15.75">
      <c r="B72" s="56"/>
      <c r="G72" s="26"/>
    </row>
    <row r="73" spans="2:7" s="12" customFormat="1" ht="15.75">
      <c r="B73" s="56"/>
      <c r="G73" s="26"/>
    </row>
    <row r="74" spans="2:7" s="12" customFormat="1" ht="15.75">
      <c r="B74" s="56"/>
      <c r="G74" s="26"/>
    </row>
    <row r="75" spans="2:7" s="12" customFormat="1" ht="15.75">
      <c r="B75" s="56"/>
      <c r="G75" s="26"/>
    </row>
    <row r="76" spans="2:7" s="12" customFormat="1" ht="15.75">
      <c r="B76" s="56"/>
      <c r="G76" s="26"/>
    </row>
    <row r="77" spans="2:7" s="12" customFormat="1" ht="15.75">
      <c r="B77" s="56"/>
      <c r="G77" s="26"/>
    </row>
    <row r="78" spans="2:7" s="12" customFormat="1" ht="15.75">
      <c r="B78" s="56"/>
      <c r="G78" s="26"/>
    </row>
    <row r="79" spans="2:7" s="12" customFormat="1" ht="15.75">
      <c r="B79" s="56"/>
      <c r="G79" s="26"/>
    </row>
    <row r="80" spans="2:7" s="12" customFormat="1" ht="15.75">
      <c r="B80" s="56"/>
      <c r="G80" s="26"/>
    </row>
    <row r="81" spans="2:7" s="12" customFormat="1" ht="15.75">
      <c r="B81" s="56"/>
      <c r="G81" s="26"/>
    </row>
    <row r="82" spans="2:7" s="12" customFormat="1" ht="15.75">
      <c r="B82" s="56"/>
      <c r="G82" s="26"/>
    </row>
    <row r="83" spans="2:7" s="12" customFormat="1" ht="15.75">
      <c r="B83" s="56"/>
      <c r="G83" s="26"/>
    </row>
    <row r="84" spans="2:7" s="12" customFormat="1" ht="15.75">
      <c r="B84" s="56"/>
      <c r="G84" s="26"/>
    </row>
    <row r="85" spans="2:7" s="12" customFormat="1" ht="15.75">
      <c r="B85" s="56"/>
      <c r="G85" s="26"/>
    </row>
    <row r="86" spans="2:26" s="12" customFormat="1" ht="15.75">
      <c r="B86" s="56"/>
      <c r="G86" s="26"/>
      <c r="Z86" s="20"/>
    </row>
    <row r="87" spans="2:26" s="12" customFormat="1" ht="15.75">
      <c r="B87" s="56"/>
      <c r="G87" s="26"/>
      <c r="W87" s="20"/>
      <c r="X87" s="20"/>
      <c r="Y87" s="20"/>
      <c r="Z87" s="57"/>
    </row>
    <row r="88" spans="2:7" s="12" customFormat="1" ht="15.75">
      <c r="B88" s="56"/>
      <c r="G88" s="26"/>
    </row>
    <row r="89" spans="2:7" s="12" customFormat="1" ht="15.75">
      <c r="B89" s="56"/>
      <c r="G89" s="26"/>
    </row>
    <row r="90" spans="2:7" s="12" customFormat="1" ht="15.75">
      <c r="B90" s="56"/>
      <c r="G90" s="26"/>
    </row>
    <row r="91" spans="2:7" s="12" customFormat="1" ht="15.75">
      <c r="B91" s="56"/>
      <c r="G91" s="26"/>
    </row>
    <row r="92" spans="2:7" s="12" customFormat="1" ht="15.75">
      <c r="B92" s="56"/>
      <c r="G92" s="26"/>
    </row>
    <row r="93" spans="2:7" s="12" customFormat="1" ht="15.75">
      <c r="B93" s="56"/>
      <c r="G93" s="26"/>
    </row>
    <row r="94" spans="2:7" s="12" customFormat="1" ht="15.75">
      <c r="B94" s="56"/>
      <c r="G94" s="26"/>
    </row>
    <row r="95" spans="2:7" s="12" customFormat="1" ht="15.75">
      <c r="B95" s="56"/>
      <c r="G95" s="26"/>
    </row>
    <row r="96" spans="2:7" s="12" customFormat="1" ht="15.75">
      <c r="B96" s="56"/>
      <c r="G96" s="26"/>
    </row>
    <row r="97" spans="2:7" s="12" customFormat="1" ht="15.75">
      <c r="B97" s="56"/>
      <c r="G97" s="26"/>
    </row>
    <row r="98" spans="2:7" s="12" customFormat="1" ht="15.75">
      <c r="B98" s="56"/>
      <c r="G98" s="26"/>
    </row>
    <row r="99" spans="2:7" s="12" customFormat="1" ht="15.75">
      <c r="B99" s="56"/>
      <c r="G99" s="26"/>
    </row>
    <row r="100" spans="2:7" s="12" customFormat="1" ht="15.75">
      <c r="B100" s="56"/>
      <c r="G100" s="26"/>
    </row>
    <row r="101" spans="2:7" s="12" customFormat="1" ht="15.75">
      <c r="B101" s="56"/>
      <c r="G101" s="26"/>
    </row>
    <row r="102" spans="2:7" s="12" customFormat="1" ht="15.75">
      <c r="B102" s="56"/>
      <c r="G102" s="26"/>
    </row>
    <row r="103" spans="2:7" s="12" customFormat="1" ht="15.75">
      <c r="B103" s="56"/>
      <c r="G103" s="26"/>
    </row>
    <row r="104" spans="2:7" s="12" customFormat="1" ht="15.75">
      <c r="B104" s="56"/>
      <c r="G104" s="26"/>
    </row>
    <row r="105" spans="2:7" s="12" customFormat="1" ht="15.75">
      <c r="B105" s="56"/>
      <c r="G105" s="26"/>
    </row>
    <row r="106" spans="2:7" s="12" customFormat="1" ht="15.75">
      <c r="B106" s="56"/>
      <c r="G106" s="26"/>
    </row>
    <row r="107" spans="2:7" s="12" customFormat="1" ht="15.75">
      <c r="B107" s="56"/>
      <c r="G107" s="26"/>
    </row>
    <row r="108" spans="2:7" s="12" customFormat="1" ht="15.75">
      <c r="B108" s="56"/>
      <c r="G108" s="26"/>
    </row>
    <row r="109" spans="2:7" s="12" customFormat="1" ht="15.75">
      <c r="B109" s="56"/>
      <c r="G109" s="26"/>
    </row>
    <row r="110" spans="2:7" s="12" customFormat="1" ht="15.75">
      <c r="B110" s="56"/>
      <c r="G110" s="26"/>
    </row>
    <row r="111" spans="2:7" s="12" customFormat="1" ht="15.75">
      <c r="B111" s="56"/>
      <c r="G111" s="26"/>
    </row>
    <row r="112" spans="2:7" s="12" customFormat="1" ht="15.75">
      <c r="B112" s="56"/>
      <c r="G112" s="26"/>
    </row>
    <row r="113" spans="2:7" s="12" customFormat="1" ht="15.75">
      <c r="B113" s="56"/>
      <c r="G113" s="26"/>
    </row>
    <row r="114" spans="2:7" s="12" customFormat="1" ht="15.75">
      <c r="B114" s="56"/>
      <c r="G114" s="26"/>
    </row>
    <row r="115" spans="2:7" s="12" customFormat="1" ht="15.75">
      <c r="B115" s="56"/>
      <c r="G115" s="26"/>
    </row>
    <row r="116" spans="2:7" s="12" customFormat="1" ht="15.75">
      <c r="B116" s="56"/>
      <c r="G116" s="26"/>
    </row>
    <row r="117" spans="2:7" s="12" customFormat="1" ht="15.75">
      <c r="B117" s="56"/>
      <c r="G117" s="26"/>
    </row>
    <row r="118" spans="2:7" s="12" customFormat="1" ht="15.75">
      <c r="B118" s="56"/>
      <c r="G118" s="26"/>
    </row>
    <row r="119" spans="2:7" s="12" customFormat="1" ht="15.75">
      <c r="B119" s="56"/>
      <c r="G119" s="26"/>
    </row>
    <row r="120" spans="2:7" s="12" customFormat="1" ht="15.75">
      <c r="B120" s="56"/>
      <c r="G120" s="26"/>
    </row>
    <row r="121" spans="2:7" s="12" customFormat="1" ht="15.75">
      <c r="B121" s="56"/>
      <c r="G121" s="26"/>
    </row>
    <row r="122" spans="2:7" s="12" customFormat="1" ht="15.75">
      <c r="B122" s="56"/>
      <c r="G122" s="26"/>
    </row>
    <row r="123" spans="2:7" s="12" customFormat="1" ht="15.75">
      <c r="B123" s="56"/>
      <c r="G123" s="26"/>
    </row>
    <row r="124" spans="2:7" s="12" customFormat="1" ht="15.75">
      <c r="B124" s="56"/>
      <c r="G124" s="26"/>
    </row>
    <row r="125" spans="2:7" s="12" customFormat="1" ht="15.75">
      <c r="B125" s="56"/>
      <c r="G125" s="26"/>
    </row>
    <row r="126" spans="2:7" s="12" customFormat="1" ht="15.75">
      <c r="B126" s="56"/>
      <c r="G126" s="26"/>
    </row>
    <row r="127" spans="2:7" s="12" customFormat="1" ht="15.75">
      <c r="B127" s="56"/>
      <c r="G127" s="26"/>
    </row>
    <row r="128" spans="2:7" s="12" customFormat="1" ht="15.75">
      <c r="B128" s="56"/>
      <c r="G128" s="26"/>
    </row>
    <row r="129" spans="2:7" s="12" customFormat="1" ht="15.75">
      <c r="B129" s="56"/>
      <c r="G129" s="26"/>
    </row>
    <row r="130" spans="2:7" s="12" customFormat="1" ht="15.75">
      <c r="B130" s="56"/>
      <c r="G130" s="26"/>
    </row>
    <row r="131" spans="2:7" s="12" customFormat="1" ht="15.75">
      <c r="B131" s="56"/>
      <c r="G131" s="26"/>
    </row>
    <row r="132" spans="2:7" s="12" customFormat="1" ht="15.75">
      <c r="B132" s="56"/>
      <c r="G132" s="26"/>
    </row>
    <row r="133" spans="2:7" s="12" customFormat="1" ht="15.75">
      <c r="B133" s="56"/>
      <c r="G133" s="26"/>
    </row>
    <row r="134" spans="2:7" s="12" customFormat="1" ht="15.75">
      <c r="B134" s="56"/>
      <c r="G134" s="26"/>
    </row>
    <row r="135" spans="2:7" s="12" customFormat="1" ht="15.75">
      <c r="B135" s="56"/>
      <c r="G135" s="26"/>
    </row>
    <row r="136" spans="2:7" s="12" customFormat="1" ht="15.75">
      <c r="B136" s="56"/>
      <c r="G136" s="26"/>
    </row>
    <row r="137" spans="2:7" s="12" customFormat="1" ht="15.75">
      <c r="B137" s="56"/>
      <c r="G137" s="26"/>
    </row>
    <row r="138" spans="2:7" s="12" customFormat="1" ht="15.75">
      <c r="B138" s="56"/>
      <c r="G138" s="26"/>
    </row>
    <row r="139" spans="2:7" s="12" customFormat="1" ht="15.75">
      <c r="B139" s="56"/>
      <c r="G139" s="26"/>
    </row>
    <row r="140" spans="2:7" s="12" customFormat="1" ht="15.75">
      <c r="B140" s="56"/>
      <c r="G140" s="26"/>
    </row>
    <row r="141" spans="2:7" s="12" customFormat="1" ht="15.75">
      <c r="B141" s="56"/>
      <c r="G141" s="26"/>
    </row>
    <row r="142" spans="2:7" s="12" customFormat="1" ht="15.75">
      <c r="B142" s="56"/>
      <c r="G142" s="26"/>
    </row>
    <row r="143" spans="2:7" s="12" customFormat="1" ht="15.75">
      <c r="B143" s="56"/>
      <c r="G143" s="26"/>
    </row>
    <row r="144" spans="2:7" s="12" customFormat="1" ht="15.75">
      <c r="B144" s="56"/>
      <c r="G144" s="26"/>
    </row>
    <row r="145" spans="2:7" s="12" customFormat="1" ht="15.75">
      <c r="B145" s="56"/>
      <c r="G145" s="26"/>
    </row>
    <row r="146" spans="2:7" s="12" customFormat="1" ht="15.75">
      <c r="B146" s="56"/>
      <c r="G146" s="26"/>
    </row>
    <row r="147" spans="2:7" s="12" customFormat="1" ht="15.75">
      <c r="B147" s="56"/>
      <c r="G147" s="26"/>
    </row>
    <row r="148" spans="2:7" s="12" customFormat="1" ht="15.75">
      <c r="B148" s="56"/>
      <c r="G148" s="26"/>
    </row>
    <row r="149" spans="2:7" s="12" customFormat="1" ht="15.75">
      <c r="B149" s="56"/>
      <c r="G149" s="26"/>
    </row>
    <row r="150" spans="2:7" s="12" customFormat="1" ht="15.75">
      <c r="B150" s="56"/>
      <c r="G150" s="26"/>
    </row>
    <row r="151" spans="2:7" s="12" customFormat="1" ht="15.75">
      <c r="B151" s="56"/>
      <c r="G151" s="26"/>
    </row>
    <row r="152" spans="2:7" s="12" customFormat="1" ht="15.75">
      <c r="B152" s="56"/>
      <c r="G152" s="26"/>
    </row>
    <row r="153" spans="2:7" s="12" customFormat="1" ht="15.75">
      <c r="B153" s="56"/>
      <c r="G153" s="26"/>
    </row>
    <row r="154" spans="2:7" s="12" customFormat="1" ht="15.75">
      <c r="B154" s="56"/>
      <c r="G154" s="26"/>
    </row>
    <row r="155" spans="2:7" s="12" customFormat="1" ht="15.75">
      <c r="B155" s="56"/>
      <c r="G155" s="26"/>
    </row>
    <row r="156" spans="2:7" s="12" customFormat="1" ht="15.75">
      <c r="B156" s="56"/>
      <c r="G156" s="26"/>
    </row>
    <row r="157" spans="2:7" s="12" customFormat="1" ht="15.75">
      <c r="B157" s="56"/>
      <c r="G157" s="26"/>
    </row>
    <row r="158" spans="2:7" s="12" customFormat="1" ht="15.75">
      <c r="B158" s="56"/>
      <c r="G158" s="26"/>
    </row>
    <row r="159" spans="2:7" s="12" customFormat="1" ht="15.75">
      <c r="B159" s="56"/>
      <c r="G159" s="26"/>
    </row>
    <row r="160" spans="2:7" s="12" customFormat="1" ht="15.75">
      <c r="B160" s="56"/>
      <c r="G160" s="26"/>
    </row>
    <row r="161" spans="2:7" s="12" customFormat="1" ht="15.75">
      <c r="B161" s="56"/>
      <c r="G161" s="26"/>
    </row>
    <row r="162" spans="2:7" s="12" customFormat="1" ht="15.75">
      <c r="B162" s="56"/>
      <c r="G162" s="26"/>
    </row>
    <row r="163" spans="2:7" s="12" customFormat="1" ht="15.75">
      <c r="B163" s="56"/>
      <c r="G163" s="26"/>
    </row>
    <row r="164" spans="2:7" s="12" customFormat="1" ht="15.75">
      <c r="B164" s="56"/>
      <c r="G164" s="26"/>
    </row>
    <row r="165" spans="2:7" s="12" customFormat="1" ht="15.75">
      <c r="B165" s="56"/>
      <c r="G165" s="26"/>
    </row>
    <row r="166" spans="2:7" s="12" customFormat="1" ht="15.75">
      <c r="B166" s="56"/>
      <c r="G166" s="26"/>
    </row>
    <row r="167" spans="2:7" s="12" customFormat="1" ht="15.75">
      <c r="B167" s="56"/>
      <c r="G167" s="26"/>
    </row>
    <row r="168" spans="2:7" s="12" customFormat="1" ht="15.75">
      <c r="B168" s="56"/>
      <c r="G168" s="26"/>
    </row>
    <row r="169" spans="2:7" s="12" customFormat="1" ht="15.75">
      <c r="B169" s="56"/>
      <c r="G169" s="26"/>
    </row>
    <row r="170" spans="2:7" s="12" customFormat="1" ht="15.75">
      <c r="B170" s="56"/>
      <c r="G170" s="26"/>
    </row>
    <row r="171" spans="2:7" s="12" customFormat="1" ht="15.75">
      <c r="B171" s="56"/>
      <c r="G171" s="26"/>
    </row>
    <row r="172" spans="2:7" s="12" customFormat="1" ht="15.75">
      <c r="B172" s="56"/>
      <c r="G172" s="26"/>
    </row>
    <row r="173" spans="2:7" s="12" customFormat="1" ht="15.75">
      <c r="B173" s="56"/>
      <c r="G173" s="26"/>
    </row>
    <row r="174" spans="2:7" s="12" customFormat="1" ht="15.75">
      <c r="B174" s="56"/>
      <c r="G174" s="26"/>
    </row>
    <row r="175" spans="2:7" s="12" customFormat="1" ht="15.75">
      <c r="B175" s="56"/>
      <c r="G175" s="26"/>
    </row>
    <row r="176" spans="2:7" s="12" customFormat="1" ht="15.75">
      <c r="B176" s="56"/>
      <c r="G176" s="26"/>
    </row>
    <row r="177" spans="2:7" s="12" customFormat="1" ht="15.75">
      <c r="B177" s="56"/>
      <c r="G177" s="26"/>
    </row>
    <row r="178" spans="2:7" s="12" customFormat="1" ht="15.75">
      <c r="B178" s="56"/>
      <c r="G178" s="26"/>
    </row>
    <row r="179" spans="2:7" s="12" customFormat="1" ht="15.75">
      <c r="B179" s="56"/>
      <c r="G179" s="26"/>
    </row>
    <row r="180" spans="2:7" s="12" customFormat="1" ht="15.75">
      <c r="B180" s="56"/>
      <c r="G180" s="26"/>
    </row>
    <row r="181" spans="2:7" s="12" customFormat="1" ht="15.75">
      <c r="B181" s="56"/>
      <c r="G181" s="26"/>
    </row>
    <row r="182" spans="2:7" s="12" customFormat="1" ht="15.75">
      <c r="B182" s="56"/>
      <c r="G182" s="26"/>
    </row>
    <row r="183" spans="2:7" s="12" customFormat="1" ht="15.75">
      <c r="B183" s="56"/>
      <c r="G183" s="26"/>
    </row>
    <row r="184" spans="2:7" s="12" customFormat="1" ht="15.75">
      <c r="B184" s="56"/>
      <c r="G184" s="26"/>
    </row>
    <row r="185" spans="2:7" s="12" customFormat="1" ht="15.75">
      <c r="B185" s="56"/>
      <c r="G185" s="26"/>
    </row>
    <row r="186" spans="2:7" s="12" customFormat="1" ht="15.75">
      <c r="B186" s="56"/>
      <c r="G186" s="26"/>
    </row>
    <row r="187" spans="2:7" s="12" customFormat="1" ht="15.75">
      <c r="B187" s="56"/>
      <c r="G187" s="26"/>
    </row>
    <row r="188" spans="2:7" s="12" customFormat="1" ht="15.75">
      <c r="B188" s="56"/>
      <c r="G188" s="26"/>
    </row>
    <row r="189" spans="2:7" s="12" customFormat="1" ht="15.75">
      <c r="B189" s="56"/>
      <c r="G189" s="26"/>
    </row>
    <row r="190" spans="2:7" s="12" customFormat="1" ht="15.75">
      <c r="B190" s="56"/>
      <c r="G190" s="26"/>
    </row>
    <row r="191" spans="2:7" s="12" customFormat="1" ht="15.75">
      <c r="B191" s="56"/>
      <c r="G191" s="26"/>
    </row>
    <row r="192" spans="2:7" s="12" customFormat="1" ht="15.75">
      <c r="B192" s="56"/>
      <c r="G192" s="26"/>
    </row>
    <row r="193" spans="2:7" s="12" customFormat="1" ht="15.75">
      <c r="B193" s="56"/>
      <c r="G193" s="26"/>
    </row>
    <row r="194" spans="2:7" s="12" customFormat="1" ht="15.75">
      <c r="B194" s="56"/>
      <c r="G194" s="26"/>
    </row>
    <row r="195" spans="2:7" s="12" customFormat="1" ht="15.75">
      <c r="B195" s="56"/>
      <c r="G195" s="26"/>
    </row>
    <row r="196" spans="2:7" s="12" customFormat="1" ht="15.75">
      <c r="B196" s="56"/>
      <c r="G196" s="26"/>
    </row>
    <row r="197" spans="2:7" s="12" customFormat="1" ht="15.75">
      <c r="B197" s="56"/>
      <c r="G197" s="26"/>
    </row>
    <row r="198" spans="2:7" s="12" customFormat="1" ht="15.75">
      <c r="B198" s="56"/>
      <c r="G198" s="26"/>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1"/>
  <sheetViews>
    <sheetView showGridLines="0" workbookViewId="0" topLeftCell="A1">
      <selection activeCell="E14" sqref="E14"/>
    </sheetView>
  </sheetViews>
  <sheetFormatPr defaultColWidth="8.7109375" defaultRowHeight="12.75" customHeight="1"/>
  <cols>
    <col min="1" max="1" width="16.7109375" style="12" customWidth="1"/>
    <col min="2" max="2" width="44.421875" style="12" customWidth="1"/>
    <col min="3" max="5" width="28.00390625" style="12" customWidth="1"/>
    <col min="6" max="6" width="9.140625" style="12" customWidth="1"/>
    <col min="7" max="7" width="13.57421875" style="12" customWidth="1"/>
    <col min="8" max="8" width="9.140625" style="12" customWidth="1"/>
  </cols>
  <sheetData>
    <row r="1" spans="1:7" s="12" customFormat="1" ht="21" customHeight="1">
      <c r="A1" s="13"/>
      <c r="B1" s="13"/>
      <c r="C1" s="13"/>
      <c r="D1" s="13"/>
      <c r="E1" s="13"/>
      <c r="F1" s="13"/>
      <c r="G1" s="13"/>
    </row>
    <row r="2" spans="1:7" s="12" customFormat="1" ht="29.25" customHeight="1">
      <c r="A2" s="15" t="s">
        <v>92</v>
      </c>
      <c r="B2" s="15"/>
      <c r="C2" s="15"/>
      <c r="D2" s="15"/>
      <c r="E2" s="15"/>
      <c r="F2" s="16"/>
      <c r="G2" s="16"/>
    </row>
    <row r="3" spans="1:7" s="12" customFormat="1" ht="21" customHeight="1">
      <c r="A3" s="24" t="s">
        <v>31</v>
      </c>
      <c r="B3" s="18"/>
      <c r="C3" s="18"/>
      <c r="D3" s="18"/>
      <c r="E3" s="14" t="s">
        <v>2</v>
      </c>
      <c r="F3" s="13"/>
      <c r="G3" s="13"/>
    </row>
    <row r="4" spans="1:7" s="12" customFormat="1" ht="17.25" customHeight="1">
      <c r="A4" s="19" t="s">
        <v>74</v>
      </c>
      <c r="B4" s="19"/>
      <c r="C4" s="19" t="s">
        <v>93</v>
      </c>
      <c r="D4" s="19"/>
      <c r="E4" s="19"/>
      <c r="F4" s="13"/>
      <c r="G4" s="13"/>
    </row>
    <row r="5" spans="1:7" s="12" customFormat="1" ht="21" customHeight="1">
      <c r="A5" s="19" t="s">
        <v>77</v>
      </c>
      <c r="B5" s="19" t="s">
        <v>78</v>
      </c>
      <c r="C5" s="19" t="s">
        <v>34</v>
      </c>
      <c r="D5" s="19" t="s">
        <v>75</v>
      </c>
      <c r="E5" s="19" t="s">
        <v>76</v>
      </c>
      <c r="F5" s="13"/>
      <c r="G5" s="13"/>
    </row>
    <row r="6" spans="1:7" s="12" customFormat="1" ht="21" customHeight="1">
      <c r="A6" s="36" t="s">
        <v>48</v>
      </c>
      <c r="B6" s="36" t="s">
        <v>48</v>
      </c>
      <c r="C6" s="37">
        <v>1</v>
      </c>
      <c r="D6" s="37">
        <v>2</v>
      </c>
      <c r="E6" s="37">
        <v>3</v>
      </c>
      <c r="F6" s="13"/>
      <c r="G6" s="13"/>
    </row>
    <row r="7" spans="1:7" s="12" customFormat="1" ht="28.5" customHeight="1">
      <c r="A7" s="22"/>
      <c r="B7" s="22" t="s">
        <v>34</v>
      </c>
      <c r="C7" s="22">
        <v>1220.3032</v>
      </c>
      <c r="D7" s="22">
        <v>662.3032</v>
      </c>
      <c r="E7" s="22">
        <v>558</v>
      </c>
      <c r="F7" s="13"/>
      <c r="G7" s="13"/>
    </row>
    <row r="8" spans="1:5" s="12" customFormat="1" ht="28.5" customHeight="1">
      <c r="A8" s="22" t="s">
        <v>49</v>
      </c>
      <c r="B8" s="22" t="s">
        <v>9</v>
      </c>
      <c r="C8" s="22">
        <v>1048.4496</v>
      </c>
      <c r="D8" s="22">
        <v>490.4496</v>
      </c>
      <c r="E8" s="22">
        <v>558</v>
      </c>
    </row>
    <row r="9" spans="1:5" s="12" customFormat="1" ht="28.5" customHeight="1">
      <c r="A9" s="22" t="s">
        <v>50</v>
      </c>
      <c r="B9" s="22" t="s">
        <v>51</v>
      </c>
      <c r="C9" s="22">
        <v>1048.4496</v>
      </c>
      <c r="D9" s="22">
        <v>490.4496</v>
      </c>
      <c r="E9" s="22">
        <v>558</v>
      </c>
    </row>
    <row r="10" spans="1:5" s="12" customFormat="1" ht="28.5" customHeight="1">
      <c r="A10" s="22" t="s">
        <v>52</v>
      </c>
      <c r="B10" s="22" t="s">
        <v>53</v>
      </c>
      <c r="C10" s="22">
        <v>1048.4496</v>
      </c>
      <c r="D10" s="22">
        <v>490.4496</v>
      </c>
      <c r="E10" s="22">
        <v>558</v>
      </c>
    </row>
    <row r="11" spans="1:5" s="12" customFormat="1" ht="28.5" customHeight="1">
      <c r="A11" s="22" t="s">
        <v>54</v>
      </c>
      <c r="B11" s="22" t="s">
        <v>11</v>
      </c>
      <c r="C11" s="22">
        <v>79.649</v>
      </c>
      <c r="D11" s="22">
        <v>79.649</v>
      </c>
      <c r="E11" s="22"/>
    </row>
    <row r="12" spans="1:5" s="12" customFormat="1" ht="28.5" customHeight="1">
      <c r="A12" s="22" t="s">
        <v>55</v>
      </c>
      <c r="B12" s="22" t="s">
        <v>56</v>
      </c>
      <c r="C12" s="22">
        <v>78.4719</v>
      </c>
      <c r="D12" s="22">
        <v>78.4719</v>
      </c>
      <c r="E12" s="22"/>
    </row>
    <row r="13" spans="1:5" s="12" customFormat="1" ht="28.5" customHeight="1">
      <c r="A13" s="22" t="s">
        <v>57</v>
      </c>
      <c r="B13" s="22" t="s">
        <v>58</v>
      </c>
      <c r="C13" s="22">
        <v>78.4719</v>
      </c>
      <c r="D13" s="22">
        <v>78.4719</v>
      </c>
      <c r="E13" s="22"/>
    </row>
    <row r="14" spans="1:5" s="12" customFormat="1" ht="28.5" customHeight="1">
      <c r="A14" s="22" t="s">
        <v>59</v>
      </c>
      <c r="B14" s="22" t="s">
        <v>60</v>
      </c>
      <c r="C14" s="22">
        <v>1.1771</v>
      </c>
      <c r="D14" s="22">
        <v>1.1771</v>
      </c>
      <c r="E14" s="22"/>
    </row>
    <row r="15" spans="1:5" s="12" customFormat="1" ht="28.5" customHeight="1">
      <c r="A15" s="22" t="s">
        <v>61</v>
      </c>
      <c r="B15" s="22" t="s">
        <v>62</v>
      </c>
      <c r="C15" s="22">
        <v>1.1771</v>
      </c>
      <c r="D15" s="22">
        <v>1.1771</v>
      </c>
      <c r="E15" s="22"/>
    </row>
    <row r="16" spans="1:5" s="12" customFormat="1" ht="28.5" customHeight="1">
      <c r="A16" s="22" t="s">
        <v>63</v>
      </c>
      <c r="B16" s="22" t="s">
        <v>13</v>
      </c>
      <c r="C16" s="22">
        <v>33.3506</v>
      </c>
      <c r="D16" s="22">
        <v>33.3506</v>
      </c>
      <c r="E16" s="22"/>
    </row>
    <row r="17" spans="1:5" s="12" customFormat="1" ht="28.5" customHeight="1">
      <c r="A17" s="22" t="s">
        <v>64</v>
      </c>
      <c r="B17" s="22" t="s">
        <v>65</v>
      </c>
      <c r="C17" s="22">
        <v>33.3506</v>
      </c>
      <c r="D17" s="22">
        <v>33.3506</v>
      </c>
      <c r="E17" s="22"/>
    </row>
    <row r="18" spans="1:5" s="12" customFormat="1" ht="28.5" customHeight="1">
      <c r="A18" s="22" t="s">
        <v>66</v>
      </c>
      <c r="B18" s="22" t="s">
        <v>67</v>
      </c>
      <c r="C18" s="22">
        <v>33.3506</v>
      </c>
      <c r="D18" s="22">
        <v>33.3506</v>
      </c>
      <c r="E18" s="22"/>
    </row>
    <row r="19" spans="1:5" s="12" customFormat="1" ht="28.5" customHeight="1">
      <c r="A19" s="22" t="s">
        <v>68</v>
      </c>
      <c r="B19" s="22" t="s">
        <v>15</v>
      </c>
      <c r="C19" s="22">
        <v>58.854</v>
      </c>
      <c r="D19" s="22">
        <v>58.854</v>
      </c>
      <c r="E19" s="22"/>
    </row>
    <row r="20" spans="1:5" s="12" customFormat="1" ht="28.5" customHeight="1">
      <c r="A20" s="22" t="s">
        <v>50</v>
      </c>
      <c r="B20" s="22" t="s">
        <v>69</v>
      </c>
      <c r="C20" s="22">
        <v>58.854</v>
      </c>
      <c r="D20" s="22">
        <v>58.854</v>
      </c>
      <c r="E20" s="22"/>
    </row>
    <row r="21" spans="1:5" s="12" customFormat="1" ht="28.5" customHeight="1">
      <c r="A21" s="22" t="s">
        <v>70</v>
      </c>
      <c r="B21" s="22" t="s">
        <v>71</v>
      </c>
      <c r="C21" s="22">
        <v>58.854</v>
      </c>
      <c r="D21" s="22">
        <v>58.854</v>
      </c>
      <c r="E21" s="22"/>
    </row>
    <row r="22" s="12" customFormat="1" ht="21" customHeight="1"/>
    <row r="23" s="12" customFormat="1" ht="21" customHeight="1"/>
    <row r="24" s="12" customFormat="1" ht="21" customHeight="1"/>
    <row r="25" s="12" customFormat="1" ht="21" customHeight="1"/>
    <row r="26" s="12" customFormat="1" ht="21" customHeight="1"/>
    <row r="27" s="12" customFormat="1" ht="21" customHeight="1"/>
    <row r="28" s="12" customFormat="1" ht="21" customHeight="1"/>
    <row r="29" s="12" customFormat="1" ht="21" customHeight="1"/>
    <row r="30" s="12" customFormat="1" ht="21" customHeight="1"/>
    <row r="31" s="12" customFormat="1" ht="21" customHeight="1"/>
    <row r="32" s="12" customFormat="1" ht="21" customHeight="1"/>
    <row r="33" s="12" customFormat="1" ht="15"/>
    <row r="34" s="12" customFormat="1" ht="15"/>
    <row r="35" s="12" customFormat="1" ht="15"/>
    <row r="36" s="12" customFormat="1" ht="15"/>
    <row r="37" s="12" customFormat="1" ht="15"/>
    <row r="38" s="12"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4"/>
  <sheetViews>
    <sheetView showGridLines="0" workbookViewId="0" topLeftCell="A1">
      <selection activeCell="E11" sqref="E11"/>
    </sheetView>
  </sheetViews>
  <sheetFormatPr defaultColWidth="8.7109375" defaultRowHeight="12.75" customHeight="1"/>
  <cols>
    <col min="1" max="1" width="28.00390625" style="12" customWidth="1"/>
    <col min="2" max="2" width="38.00390625" style="12" customWidth="1"/>
    <col min="3" max="5" width="28.00390625" style="12" customWidth="1"/>
    <col min="6" max="6" width="9.140625" style="12" customWidth="1"/>
    <col min="7" max="7" width="13.57421875" style="12" customWidth="1"/>
    <col min="8" max="9" width="9.140625" style="12" customWidth="1"/>
  </cols>
  <sheetData>
    <row r="1" spans="1:7" s="12" customFormat="1" ht="21" customHeight="1">
      <c r="A1" s="13"/>
      <c r="B1" s="13"/>
      <c r="C1" s="13"/>
      <c r="D1" s="13"/>
      <c r="E1" s="13"/>
      <c r="F1" s="13"/>
      <c r="G1" s="13"/>
    </row>
    <row r="2" spans="1:7" s="12" customFormat="1" ht="29.25" customHeight="1">
      <c r="A2" s="15" t="s">
        <v>94</v>
      </c>
      <c r="B2" s="15"/>
      <c r="C2" s="15"/>
      <c r="D2" s="15"/>
      <c r="E2" s="15"/>
      <c r="F2" s="16"/>
      <c r="G2" s="16"/>
    </row>
    <row r="3" spans="1:7" s="12" customFormat="1" ht="21" customHeight="1">
      <c r="A3" s="24" t="s">
        <v>31</v>
      </c>
      <c r="B3" s="18"/>
      <c r="C3" s="18"/>
      <c r="D3" s="18"/>
      <c r="E3" s="14" t="s">
        <v>2</v>
      </c>
      <c r="F3" s="13"/>
      <c r="G3" s="13"/>
    </row>
    <row r="4" spans="1:7" s="12" customFormat="1" ht="17.25" customHeight="1">
      <c r="A4" s="19" t="s">
        <v>95</v>
      </c>
      <c r="B4" s="19"/>
      <c r="C4" s="19" t="s">
        <v>96</v>
      </c>
      <c r="D4" s="19"/>
      <c r="E4" s="19"/>
      <c r="F4" s="13"/>
      <c r="G4" s="13"/>
    </row>
    <row r="5" spans="1:7" s="12" customFormat="1" ht="21" customHeight="1">
      <c r="A5" s="19" t="s">
        <v>77</v>
      </c>
      <c r="B5" s="34" t="s">
        <v>78</v>
      </c>
      <c r="C5" s="35" t="s">
        <v>34</v>
      </c>
      <c r="D5" s="35" t="s">
        <v>97</v>
      </c>
      <c r="E5" s="35" t="s">
        <v>98</v>
      </c>
      <c r="F5" s="13"/>
      <c r="G5" s="13"/>
    </row>
    <row r="6" spans="1:7" s="12" customFormat="1" ht="21" customHeight="1">
      <c r="A6" s="36" t="s">
        <v>48</v>
      </c>
      <c r="B6" s="36" t="s">
        <v>48</v>
      </c>
      <c r="C6" s="37">
        <v>1</v>
      </c>
      <c r="D6" s="37">
        <v>2</v>
      </c>
      <c r="E6" s="37">
        <v>3</v>
      </c>
      <c r="F6" s="13"/>
      <c r="G6" s="13"/>
    </row>
    <row r="7" spans="1:8" s="12" customFormat="1" ht="27" customHeight="1">
      <c r="A7" s="21"/>
      <c r="B7" s="21" t="s">
        <v>34</v>
      </c>
      <c r="C7" s="32">
        <v>662.3032</v>
      </c>
      <c r="D7" s="32">
        <v>662.3032</v>
      </c>
      <c r="E7" s="32"/>
      <c r="F7" s="38"/>
      <c r="G7" s="38"/>
      <c r="H7" s="20"/>
    </row>
    <row r="8" spans="1:5" s="12" customFormat="1" ht="27" customHeight="1">
      <c r="A8" s="21" t="s">
        <v>99</v>
      </c>
      <c r="B8" s="21" t="s">
        <v>100</v>
      </c>
      <c r="C8" s="32">
        <v>662.3032</v>
      </c>
      <c r="D8" s="32"/>
      <c r="E8" s="32"/>
    </row>
    <row r="9" spans="1:5" s="12" customFormat="1" ht="27" customHeight="1">
      <c r="A9" s="21" t="s">
        <v>101</v>
      </c>
      <c r="B9" s="21" t="s">
        <v>102</v>
      </c>
      <c r="C9" s="32">
        <v>122.6796</v>
      </c>
      <c r="D9" s="32">
        <v>122.6796</v>
      </c>
      <c r="E9" s="32"/>
    </row>
    <row r="10" spans="1:5" s="12" customFormat="1" ht="27" customHeight="1">
      <c r="A10" s="21" t="s">
        <v>103</v>
      </c>
      <c r="B10" s="21" t="s">
        <v>104</v>
      </c>
      <c r="C10" s="32">
        <v>367.77</v>
      </c>
      <c r="D10" s="32">
        <v>367.77</v>
      </c>
      <c r="E10" s="32"/>
    </row>
    <row r="11" spans="1:5" s="12" customFormat="1" ht="27" customHeight="1">
      <c r="A11" s="21" t="s">
        <v>105</v>
      </c>
      <c r="B11" s="21" t="s">
        <v>106</v>
      </c>
      <c r="C11" s="32">
        <v>78.4719</v>
      </c>
      <c r="D11" s="32">
        <v>78.4719</v>
      </c>
      <c r="E11" s="32"/>
    </row>
    <row r="12" spans="1:5" s="12" customFormat="1" ht="27" customHeight="1">
      <c r="A12" s="21" t="s">
        <v>107</v>
      </c>
      <c r="B12" s="21" t="s">
        <v>108</v>
      </c>
      <c r="C12" s="32">
        <v>33.3506</v>
      </c>
      <c r="D12" s="32">
        <v>33.3506</v>
      </c>
      <c r="E12" s="32"/>
    </row>
    <row r="13" spans="1:5" s="12" customFormat="1" ht="27" customHeight="1">
      <c r="A13" s="21" t="s">
        <v>109</v>
      </c>
      <c r="B13" s="21" t="s">
        <v>110</v>
      </c>
      <c r="C13" s="32">
        <v>1.1771</v>
      </c>
      <c r="D13" s="32">
        <v>1.1771</v>
      </c>
      <c r="E13" s="32"/>
    </row>
    <row r="14" spans="1:5" s="12" customFormat="1" ht="27" customHeight="1">
      <c r="A14" s="21" t="s">
        <v>111</v>
      </c>
      <c r="B14" s="21" t="s">
        <v>112</v>
      </c>
      <c r="C14" s="32">
        <v>58.854</v>
      </c>
      <c r="D14" s="32">
        <v>58.854</v>
      </c>
      <c r="E14" s="32"/>
    </row>
    <row r="15" s="12" customFormat="1" ht="21" customHeight="1"/>
    <row r="16" s="12" customFormat="1" ht="21" customHeight="1"/>
    <row r="17" s="12" customFormat="1" ht="21" customHeight="1"/>
    <row r="18" s="12" customFormat="1" ht="21" customHeight="1"/>
    <row r="19" s="12" customFormat="1" ht="21" customHeight="1"/>
    <row r="20" s="12" customFormat="1" ht="21" customHeight="1"/>
    <row r="21" s="12" customFormat="1" ht="21" customHeight="1"/>
    <row r="22" s="12" customFormat="1" ht="21" customHeight="1"/>
    <row r="23" s="12" customFormat="1" ht="21" customHeight="1"/>
    <row r="24" s="12" customFormat="1" ht="21" customHeight="1"/>
    <row r="25" s="12"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C4" sqref="C4:C5"/>
    </sheetView>
  </sheetViews>
  <sheetFormatPr defaultColWidth="8.7109375" defaultRowHeight="12.75" customHeight="1"/>
  <cols>
    <col min="1" max="1" width="17.8515625" style="12" customWidth="1"/>
    <col min="2" max="2" width="38.7109375" style="12" customWidth="1"/>
    <col min="3" max="3" width="17.28125" style="12" customWidth="1"/>
    <col min="4" max="7" width="20.28125" style="12" customWidth="1"/>
    <col min="8" max="8" width="9.140625" style="12" customWidth="1"/>
  </cols>
  <sheetData>
    <row r="1" spans="5:7" s="12" customFormat="1" ht="15">
      <c r="E1" s="18" t="s">
        <v>113</v>
      </c>
      <c r="G1" s="25"/>
    </row>
    <row r="2" spans="1:7" s="12" customFormat="1" ht="30" customHeight="1">
      <c r="A2" s="15" t="s">
        <v>114</v>
      </c>
      <c r="B2" s="15"/>
      <c r="C2" s="15"/>
      <c r="D2" s="15"/>
      <c r="E2" s="15"/>
      <c r="F2" s="15"/>
      <c r="G2" s="15"/>
    </row>
    <row r="3" spans="1:7" s="12" customFormat="1" ht="18" customHeight="1">
      <c r="A3" s="17" t="s">
        <v>73</v>
      </c>
      <c r="B3" s="17"/>
      <c r="C3" s="17"/>
      <c r="D3" s="17"/>
      <c r="E3" s="26"/>
      <c r="F3" s="26"/>
      <c r="G3" s="14" t="s">
        <v>2</v>
      </c>
    </row>
    <row r="4" spans="1:7" s="12" customFormat="1" ht="31.5" customHeight="1">
      <c r="A4" s="19" t="s">
        <v>115</v>
      </c>
      <c r="B4" s="19" t="s">
        <v>116</v>
      </c>
      <c r="C4" s="19" t="s">
        <v>34</v>
      </c>
      <c r="D4" s="27" t="s">
        <v>117</v>
      </c>
      <c r="E4" s="27" t="s">
        <v>118</v>
      </c>
      <c r="F4" s="27" t="s">
        <v>119</v>
      </c>
      <c r="G4" s="27" t="s">
        <v>120</v>
      </c>
    </row>
    <row r="5" spans="1:7" s="12" customFormat="1" ht="18" customHeight="1">
      <c r="A5" s="19"/>
      <c r="B5" s="19"/>
      <c r="C5" s="19"/>
      <c r="D5" s="27"/>
      <c r="E5" s="27"/>
      <c r="F5" s="27"/>
      <c r="G5" s="27"/>
    </row>
    <row r="6" spans="1:7" s="12" customFormat="1" ht="21.75" customHeight="1">
      <c r="A6" s="28" t="s">
        <v>48</v>
      </c>
      <c r="B6" s="28" t="s">
        <v>48</v>
      </c>
      <c r="C6" s="29">
        <v>1</v>
      </c>
      <c r="D6" s="29">
        <v>2</v>
      </c>
      <c r="E6" s="29">
        <v>3</v>
      </c>
      <c r="F6" s="29">
        <v>4</v>
      </c>
      <c r="G6" s="30">
        <v>5</v>
      </c>
    </row>
    <row r="7" spans="1:7" s="12" customFormat="1" ht="27.75" customHeight="1">
      <c r="A7" s="31" t="s">
        <v>121</v>
      </c>
      <c r="B7" s="31" t="s">
        <v>122</v>
      </c>
      <c r="C7" s="32">
        <v>3</v>
      </c>
      <c r="D7" s="32"/>
      <c r="E7" s="33">
        <v>3</v>
      </c>
      <c r="F7" s="32"/>
      <c r="G7" s="32"/>
    </row>
    <row r="8" s="12" customFormat="1" ht="15"/>
    <row r="9" s="12" customFormat="1" ht="15"/>
    <row r="10" s="12" customFormat="1" ht="15"/>
    <row r="11" s="12" customFormat="1" ht="15"/>
    <row r="12" s="12" customFormat="1" ht="15"/>
    <row r="13" s="12" customFormat="1" ht="15"/>
    <row r="14" s="12" customFormat="1" ht="15"/>
    <row r="15" s="12" customFormat="1" ht="15"/>
    <row r="16" s="12" customFormat="1" ht="15"/>
    <row r="17" s="12" customFormat="1" ht="15"/>
    <row r="18" s="12" customFormat="1" ht="15"/>
    <row r="19" s="12" customFormat="1" ht="15"/>
    <row r="20" s="12" customFormat="1" ht="15"/>
    <row r="21" s="12" customFormat="1" ht="15"/>
    <row r="22" s="12" customFormat="1" ht="15"/>
    <row r="23" s="12" customFormat="1" ht="15"/>
    <row r="24" s="12" customFormat="1" ht="15"/>
    <row r="25" s="12" customFormat="1" ht="15"/>
  </sheetData>
  <sheetProtection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4" sqref="A4:B4"/>
    </sheetView>
  </sheetViews>
  <sheetFormatPr defaultColWidth="8.7109375" defaultRowHeight="12.75" customHeight="1"/>
  <cols>
    <col min="1" max="1" width="16.7109375" style="12" customWidth="1"/>
    <col min="2" max="2" width="49.140625" style="12" customWidth="1"/>
    <col min="3" max="3" width="32.00390625" style="12" customWidth="1"/>
    <col min="4" max="5" width="28.00390625" style="12" customWidth="1"/>
    <col min="6" max="6" width="9.140625" style="12" customWidth="1"/>
    <col min="7" max="7" width="13.57421875" style="12" customWidth="1"/>
    <col min="8" max="9" width="9.140625" style="12" customWidth="1"/>
  </cols>
  <sheetData>
    <row r="1" spans="1:7" s="12" customFormat="1" ht="22.5" customHeight="1">
      <c r="A1" s="13"/>
      <c r="B1" s="13"/>
      <c r="C1" s="13"/>
      <c r="D1" s="23" t="s">
        <v>123</v>
      </c>
      <c r="E1" s="18"/>
      <c r="F1" s="13"/>
      <c r="G1" s="13"/>
    </row>
    <row r="2" spans="1:7" s="12" customFormat="1" ht="29.25" customHeight="1">
      <c r="A2" s="15" t="s">
        <v>124</v>
      </c>
      <c r="B2" s="15"/>
      <c r="C2" s="15"/>
      <c r="D2" s="15"/>
      <c r="E2" s="15"/>
      <c r="F2" s="16"/>
      <c r="G2" s="16"/>
    </row>
    <row r="3" spans="1:7" s="12" customFormat="1" ht="21" customHeight="1">
      <c r="A3" s="24"/>
      <c r="B3" s="18"/>
      <c r="C3" s="18"/>
      <c r="D3" s="18"/>
      <c r="E3" s="14" t="s">
        <v>2</v>
      </c>
      <c r="F3" s="13"/>
      <c r="G3" s="13"/>
    </row>
    <row r="4" spans="1:7" s="12" customFormat="1" ht="24.75" customHeight="1">
      <c r="A4" s="19" t="s">
        <v>74</v>
      </c>
      <c r="B4" s="19"/>
      <c r="C4" s="19" t="s">
        <v>93</v>
      </c>
      <c r="D4" s="19"/>
      <c r="E4" s="19"/>
      <c r="F4" s="13"/>
      <c r="G4" s="13"/>
    </row>
    <row r="5" spans="1:7" s="12" customFormat="1" ht="21" customHeight="1">
      <c r="A5" s="19" t="s">
        <v>77</v>
      </c>
      <c r="B5" s="19" t="s">
        <v>78</v>
      </c>
      <c r="C5" s="19" t="s">
        <v>34</v>
      </c>
      <c r="D5" s="19" t="s">
        <v>75</v>
      </c>
      <c r="E5" s="19" t="s">
        <v>76</v>
      </c>
      <c r="F5" s="13"/>
      <c r="G5" s="13"/>
    </row>
    <row r="6" spans="1:8" s="12" customFormat="1" ht="21" customHeight="1">
      <c r="A6" s="19" t="s">
        <v>48</v>
      </c>
      <c r="B6" s="19" t="s">
        <v>48</v>
      </c>
      <c r="C6" s="19">
        <v>1</v>
      </c>
      <c r="D6" s="19">
        <v>2</v>
      </c>
      <c r="E6" s="19">
        <v>3</v>
      </c>
      <c r="F6" s="13"/>
      <c r="G6" s="13"/>
      <c r="H6" s="20"/>
    </row>
    <row r="7" spans="1:7" s="12" customFormat="1" ht="27" customHeight="1">
      <c r="A7" s="21" t="s">
        <v>125</v>
      </c>
      <c r="B7" s="21"/>
      <c r="C7" s="22"/>
      <c r="D7" s="22"/>
      <c r="E7" s="22"/>
      <c r="F7" s="13"/>
      <c r="G7" s="13"/>
    </row>
    <row r="8" s="12" customFormat="1" ht="21" customHeight="1"/>
    <row r="9" s="12" customFormat="1" ht="21" customHeight="1"/>
    <row r="10" s="12" customFormat="1" ht="21" customHeight="1"/>
    <row r="11" s="12" customFormat="1" ht="21" customHeight="1"/>
    <row r="12" s="12" customFormat="1" ht="21" customHeight="1"/>
    <row r="13" s="12" customFormat="1" ht="21" customHeight="1"/>
    <row r="14" s="12" customFormat="1" ht="21" customHeight="1"/>
    <row r="15" s="12" customFormat="1" ht="21" customHeight="1"/>
    <row r="16" s="12" customFormat="1" ht="21" customHeight="1"/>
    <row r="17" s="12" customFormat="1" ht="21" customHeight="1"/>
    <row r="18" s="12" customFormat="1" ht="21" customHeight="1"/>
  </sheetData>
  <sheetProtection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tabSelected="1" workbookViewId="0" topLeftCell="A1">
      <selection activeCell="E20" sqref="E20"/>
    </sheetView>
  </sheetViews>
  <sheetFormatPr defaultColWidth="8.7109375" defaultRowHeight="12.75" customHeight="1"/>
  <cols>
    <col min="1" max="1" width="16.7109375" style="12" customWidth="1"/>
    <col min="2" max="2" width="49.140625" style="12" customWidth="1"/>
    <col min="3" max="3" width="32.00390625" style="12" customWidth="1"/>
    <col min="4" max="5" width="28.00390625" style="12" customWidth="1"/>
    <col min="6" max="6" width="9.140625" style="12" customWidth="1"/>
    <col min="7" max="7" width="13.57421875" style="12" customWidth="1"/>
    <col min="8" max="9" width="9.140625" style="12" customWidth="1"/>
  </cols>
  <sheetData>
    <row r="1" spans="1:7" s="12" customFormat="1" ht="26.25" customHeight="1">
      <c r="A1" s="13"/>
      <c r="B1" s="13"/>
      <c r="C1" s="14" t="s">
        <v>126</v>
      </c>
      <c r="D1" s="14"/>
      <c r="E1" s="14"/>
      <c r="F1" s="13"/>
      <c r="G1" s="13"/>
    </row>
    <row r="2" spans="1:7" s="12" customFormat="1" ht="29.25" customHeight="1">
      <c r="A2" s="15" t="s">
        <v>127</v>
      </c>
      <c r="B2" s="15"/>
      <c r="C2" s="15"/>
      <c r="D2" s="15"/>
      <c r="E2" s="15"/>
      <c r="F2" s="16"/>
      <c r="G2" s="16"/>
    </row>
    <row r="3" spans="1:7" s="12" customFormat="1" ht="21" customHeight="1">
      <c r="A3" s="17" t="s">
        <v>1</v>
      </c>
      <c r="B3" s="18"/>
      <c r="C3" s="18"/>
      <c r="D3" s="18"/>
      <c r="E3" s="14" t="s">
        <v>2</v>
      </c>
      <c r="F3" s="13"/>
      <c r="G3" s="13"/>
    </row>
    <row r="4" spans="1:7" s="12" customFormat="1" ht="25.5" customHeight="1">
      <c r="A4" s="19" t="s">
        <v>74</v>
      </c>
      <c r="B4" s="19"/>
      <c r="C4" s="19" t="s">
        <v>93</v>
      </c>
      <c r="D4" s="19"/>
      <c r="E4" s="19"/>
      <c r="F4" s="13"/>
      <c r="G4" s="13"/>
    </row>
    <row r="5" spans="1:7" s="12" customFormat="1" ht="28.5" customHeight="1">
      <c r="A5" s="19" t="s">
        <v>77</v>
      </c>
      <c r="B5" s="19" t="s">
        <v>78</v>
      </c>
      <c r="C5" s="19" t="s">
        <v>34</v>
      </c>
      <c r="D5" s="19" t="s">
        <v>75</v>
      </c>
      <c r="E5" s="19" t="s">
        <v>76</v>
      </c>
      <c r="F5" s="13"/>
      <c r="G5" s="13"/>
    </row>
    <row r="6" spans="1:8" s="12" customFormat="1" ht="21" customHeight="1">
      <c r="A6" s="19" t="s">
        <v>48</v>
      </c>
      <c r="B6" s="19" t="s">
        <v>48</v>
      </c>
      <c r="C6" s="19">
        <v>1</v>
      </c>
      <c r="D6" s="19">
        <v>2</v>
      </c>
      <c r="E6" s="19">
        <v>3</v>
      </c>
      <c r="F6" s="13"/>
      <c r="G6" s="13"/>
      <c r="H6" s="20"/>
    </row>
    <row r="7" spans="1:7" s="12" customFormat="1" ht="27" customHeight="1">
      <c r="A7" s="21" t="s">
        <v>125</v>
      </c>
      <c r="B7" s="21"/>
      <c r="C7" s="22"/>
      <c r="D7" s="22"/>
      <c r="E7" s="22"/>
      <c r="F7" s="13"/>
      <c r="G7" s="13"/>
    </row>
    <row r="8" s="12" customFormat="1" ht="21" customHeight="1"/>
    <row r="9" s="12" customFormat="1" ht="21" customHeight="1"/>
    <row r="10" s="12" customFormat="1" ht="21" customHeight="1"/>
    <row r="11" s="12" customFormat="1" ht="21" customHeight="1"/>
    <row r="12" s="12" customFormat="1" ht="21" customHeight="1"/>
    <row r="13" s="12" customFormat="1" ht="21" customHeight="1"/>
    <row r="14" s="12" customFormat="1" ht="21" customHeight="1"/>
    <row r="15" s="12" customFormat="1" ht="21" customHeight="1"/>
    <row r="16" s="12" customFormat="1" ht="21" customHeight="1"/>
    <row r="17" s="12" customFormat="1" ht="21" customHeight="1"/>
    <row r="18" s="12" customFormat="1" ht="21" customHeight="1"/>
  </sheetData>
  <sheetProtection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清晨</cp:lastModifiedBy>
  <dcterms:created xsi:type="dcterms:W3CDTF">2023-03-07T08:28:56Z</dcterms:created>
  <dcterms:modified xsi:type="dcterms:W3CDTF">2023-03-16T02:43:16Z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8238D0BCB8794978BD8B166E29986746</vt:lpwstr>
  </property>
  <property fmtid="{D5CDD505-2E9C-101B-9397-08002B2CF9AE}" pid="4" name="KSOProductBuildV">
    <vt:lpwstr>2052-11.1.0.13703</vt:lpwstr>
  </property>
</Properties>
</file>