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党建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<sst xmlns="http://schemas.openxmlformats.org/spreadsheetml/2006/main" count="682" uniqueCount="243">
  <si>
    <t>收支预算总表</t>
  </si>
  <si>
    <t>填报单位:[103001]上饶经济技术开发区党群工作部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</si>
  <si>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</si>
  <si>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</si>
  <si>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</si>
  <si>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</si>
  <si>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</si>
  <si>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</si>
  <si>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</si>
  <si>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</si>
  <si>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</si>
  <si>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文化旅游体育与传媒支出</t>
  </si>
  <si>
    <t xml:space="preserve">    （二）政府性基金预算收入</t>
  </si>
  <si>
    <t>社会保障和就业支出</t>
  </si>
  <si>
    <t xml:space="preserve">    （三）国有资本经营预算收入</t>
  </si>
  <si>
    <t>农林水支出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</si>
  <si>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</si>
  <si>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</si>
  <si>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</si>
  <si>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</si>
  <si>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</si>
  <si>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</si>
  <si>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</si>
  <si>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</si>
  <si>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</si>
  <si>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</si>
  <si>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</si>
  <si>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</si>
  <si>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</si>
  <si>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</si>
  <si>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</si>
  <si>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[103001]上饶经济技术开发区党群工作部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</si>
  <si>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</si>
  <si>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</si>
  <si>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</si>
  <si>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</si>
  <si>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</si>
  <si>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</si>
  <si>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</si>
  <si>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</si>
  <si>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</si>
  <si>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</si>
  <si>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</si>
  <si>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</si>
  <si>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</si>
  <si>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</si>
  <si>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</si>
  <si>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</si>
  <si>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</si>
  <si>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</si>
  <si>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</si>
  <si>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02</t>
  </si>
  <si>
    <t>　政协事务</t>
  </si>
  <si>
    <t>　　2010299</t>
  </si>
  <si>
    <t>　　其他政协事务支出</t>
  </si>
  <si>
    <t>　29</t>
  </si>
  <si>
    <t>　群众团体事务</t>
  </si>
  <si>
    <t>　　2012999</t>
  </si>
  <si>
    <t>　　其他群众团体事务支出</t>
  </si>
  <si>
    <t>　32</t>
  </si>
  <si>
    <t>　组织事务</t>
  </si>
  <si>
    <t>　　2013201</t>
  </si>
  <si>
    <t>　　行政运行</t>
  </si>
  <si>
    <t>　　2013204</t>
  </si>
  <si>
    <t>　　公务员事务</t>
  </si>
  <si>
    <t>　　2013299</t>
  </si>
  <si>
    <t>　　其他组织事务支出</t>
  </si>
  <si>
    <t>　33</t>
  </si>
  <si>
    <t>　宣传事务</t>
  </si>
  <si>
    <t>　　2013399</t>
  </si>
  <si>
    <t>　　其他宣传事务支出</t>
  </si>
  <si>
    <t>　34</t>
  </si>
  <si>
    <t>　统战事务</t>
  </si>
  <si>
    <t>　　2013404</t>
  </si>
  <si>
    <t>　　宗教事务</t>
  </si>
  <si>
    <t>　36</t>
  </si>
  <si>
    <t>　其他共产党事务支出</t>
  </si>
  <si>
    <t>　　2013699</t>
  </si>
  <si>
    <t>　　其他共产党事务支出</t>
  </si>
  <si>
    <t>207</t>
  </si>
  <si>
    <t>　99</t>
  </si>
  <si>
    <t>　其他文化旅游体育与传媒支出</t>
  </si>
  <si>
    <t>　　2079999</t>
  </si>
  <si>
    <t>　　其他文化旅游体育与传媒支出</t>
  </si>
  <si>
    <t>208</t>
  </si>
  <si>
    <t>　01</t>
  </si>
  <si>
    <t>　人力资源和社会保障管理事务</t>
  </si>
  <si>
    <t>　　2080116</t>
  </si>
  <si>
    <t>　　引进人才费用</t>
  </si>
  <si>
    <t>213</t>
  </si>
  <si>
    <t>　农业农村</t>
  </si>
  <si>
    <t>　　2130152</t>
  </si>
  <si>
    <t>　　对高校毕业生到基层任职补助</t>
  </si>
  <si>
    <t>部门支出总表</t>
  </si>
  <si>
    <t>填报单位[103001]上饶经济技术开发区党群工作部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</si>
  <si>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</si>
  <si>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</si>
  <si>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</si>
  <si>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</si>
  <si>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</si>
  <si>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</si>
  <si>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</si>
  <si>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</si>
  <si>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</si>
  <si>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</si>
  <si>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</si>
  <si>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</si>
  <si>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</si>
  <si>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</si>
  <si>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</si>
  <si>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</si>
  <si>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</si>
  <si>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</si>
  <si>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</si>
  <si>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</si>
  <si>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</si>
  <si>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</si>
  <si>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</si>
  <si>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</si>
  <si>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</si>
  <si>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</si>
  <si>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</si>
  <si>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</si>
  <si>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</si>
  <si>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</si>
  <si>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</si>
  <si>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</si>
  <si>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</si>
  <si>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30213</t>
  </si>
  <si>
    <t>　维修（护）费</t>
  </si>
  <si>
    <t>　30226</t>
  </si>
  <si>
    <t>　劳务费</t>
  </si>
  <si>
    <t>　30227</t>
  </si>
  <si>
    <t>　委托业务费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</si>
  <si>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</si>
  <si>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</si>
  <si>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</si>
  <si>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</si>
  <si>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</si>
  <si>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</si>
  <si>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</si>
  <si>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</si>
  <si>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</si>
  <si>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</si>
  <si>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</si>
  <si>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</si>
  <si>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</si>
  <si>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</si>
  <si>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</si>
  <si>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</si>
  <si>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</si>
  <si>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</si>
  <si>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</si>
  <si>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103001</t>
  </si>
  <si>
    <t>上饶经济技术开发区党群工作部</t>
  </si>
  <si>
    <t>注：若为空表，则为该部门（单位）无政府性基金收支</t>
  </si>
  <si>
    <t>政府性基金预算支出表</t>
  </si>
  <si>
    <t>此页无数据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</si>
  <si>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</si>
  <si>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</si>
  <si>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</si>
  <si>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</si>
  <si>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部门名称</t>
  </si>
  <si>
    <t>当年预算情况（万元）</t>
  </si>
  <si>
    <t>收入预算合计</t>
  </si>
  <si>
    <t>1,226.17</t>
  </si>
  <si>
    <t>其中：财政拨款</t>
  </si>
  <si>
    <t>1,217.9</t>
  </si>
  <si>
    <t>其他经费</t>
  </si>
  <si>
    <t>8.26</t>
  </si>
  <si>
    <t>支出预算合计</t>
  </si>
  <si>
    <t>其中：基本支出</t>
  </si>
  <si>
    <t>595.1</t>
  </si>
  <si>
    <t>631.06</t>
  </si>
  <si>
    <t>年度总体目标</t>
  </si>
  <si>
    <t>推进党建业务干部培训、机关办事效率、基层党支部服务群众；通过推荐区内高层次人才引进，创新企业科学技术更进一步；通过多渠道宣传，弘扬社会主义核心价值观，将精神文明文化深入人心。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</si>
  <si>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</si>
  <si>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</si>
  <si>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</si>
  <si>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</si>
  <si>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</si>
  <si>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</si>
  <si>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</si>
  <si>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开展招才引智活动，举办专场招聘会</t>
  </si>
  <si>
    <t>≥1场</t>
  </si>
  <si>
    <t>建立基层党支部工作联系点</t>
  </si>
  <si>
    <t>≥10个</t>
  </si>
  <si>
    <t>质量指标</t>
  </si>
  <si>
    <t>提高基层单管干部组织形态意识</t>
  </si>
  <si>
    <t>效果显著</t>
  </si>
  <si>
    <t>基层村级组织活动场所标准化建设再上新台阶</t>
  </si>
  <si>
    <t>时效指标</t>
  </si>
  <si>
    <t>是否及时发放基层党组织书记奖励补助、党组织经费补助</t>
  </si>
  <si>
    <t>及时</t>
  </si>
  <si>
    <t>兑现人才发展奖励资金是否及时</t>
  </si>
  <si>
    <t>成本指标</t>
  </si>
  <si>
    <t>发放党组织书记奖励补助、党组织经费补助是否达到文件要求</t>
  </si>
  <si>
    <t>达到</t>
  </si>
  <si>
    <t>发放留守儿童补助是否达到相关标准</t>
  </si>
  <si>
    <t>效益指标</t>
  </si>
  <si>
    <t>经济效益指标</t>
  </si>
  <si>
    <t>通过对基层党组织补助，提高基层党建运转能力，推进经济发展</t>
  </si>
  <si>
    <t>社会效益指标</t>
  </si>
  <si>
    <t>通过多渠道宣传，弘扬社会主义核心价值观，将精神文明文化深入人心</t>
  </si>
  <si>
    <t>推进党建业务干部培训、机关办事效率、基层党支部服务群众</t>
  </si>
  <si>
    <t>通过推荐区内高层次人才引进，创新企业科学技术更进一步</t>
  </si>
  <si>
    <t>生态效益指标</t>
  </si>
  <si>
    <t>通过多渠道宣传、人才引进、干部任用等多种渠道，打造安居乐业生态环境氛围</t>
  </si>
  <si>
    <t>满意度指标</t>
  </si>
  <si>
    <t>服务对象满意度指标</t>
  </si>
  <si>
    <t>辖区居民满意度</t>
  </si>
  <si>
    <t>≥95%</t>
  </si>
  <si>
    <t>项目支出绩效目标表</t>
  </si>
  <si>
    <t>（2,024年度）</t>
  </si>
  <si>
    <t>项目名称</t>
  </si>
  <si>
    <t>2024年开发区党建专项经费</t>
  </si>
  <si>
    <t>主管部门及代码</t>
  </si>
  <si>
    <t>103-上饶经济技术开发区党群工作部</t>
  </si>
  <si>
    <t>实施单位</t>
  </si>
  <si>
    <t>项目资金
（万元）</t>
  </si>
  <si>
    <t>年度资金总额</t>
  </si>
  <si>
    <t>35.1</t>
  </si>
  <si>
    <t>其他资金</t>
  </si>
  <si>
    <t>0</t>
  </si>
  <si>
    <t>年度绩效目标</t>
  </si>
  <si>
    <t>保障基层党组织开展党建活动经费，加强党务人员和普通党员教育培训等。</t>
  </si>
  <si>
    <t>指标值</t>
  </si>
  <si>
    <t>经济成本指标</t>
  </si>
  <si>
    <t>控制在预算范围之内</t>
  </si>
  <si>
    <t>≤41.7万元</t>
  </si>
  <si>
    <t>村级活动场所维修改造</t>
  </si>
  <si>
    <t>≥1个</t>
  </si>
  <si>
    <t>普通党员培训</t>
  </si>
  <si>
    <t>≥1次</t>
  </si>
  <si>
    <t>基层党组织书记培训</t>
  </si>
  <si>
    <t>截至2024年12月底，党建工作完成</t>
  </si>
  <si>
    <t>完成</t>
  </si>
  <si>
    <t>在规定时限内完成补助经费发放工作</t>
  </si>
  <si>
    <t>在规定时限内</t>
  </si>
  <si>
    <t>组织开展党员活动，推动基层党建工作水平提升</t>
  </si>
  <si>
    <t>有所提升</t>
  </si>
  <si>
    <t>服务对象满意度</t>
  </si>
  <si>
    <t>区内党员、党组织满意度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</si>
</sst>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2" fillId="0" borderId="0">
      <alignment/>
      <protection/>
    </xf>
  </cellStyleXfs>
  <cellXfs count="106">
    <xf numFmtId="0" fontId="0" fillId="0" borderId="0" xfId="0" applyAlignment="1">
      <alignment/>
    </xf>
    <xf numFmtId="0" fontId="56" fillId="0" borderId="0" xfId="0" applyNumberFormat="1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horizontal="center"/>
    </xf>
    <xf numFmtId="0" fontId="57" fillId="0" borderId="0" xfId="63" applyNumberFormat="1" applyFont="1" applyFill="1" applyBorder="1" applyAlignment="1">
      <alignment horizontal="center" vertical="center" wrapText="1"/>
      <protection/>
    </xf>
    <xf numFmtId="0" fontId="58" fillId="0" borderId="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8" fillId="0" borderId="10" xfId="63" applyNumberFormat="1" applyFont="1" applyFill="1" applyBorder="1" applyAlignment="1">
      <alignment horizontal="center" vertical="center" wrapText="1"/>
      <protection/>
    </xf>
    <xf numFmtId="0" fontId="59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58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0" fontId="8" fillId="0" borderId="0" xfId="63" applyNumberFormat="1" applyFont="1" applyFill="1" applyBorder="1" applyAlignment="1">
      <alignment/>
      <protection/>
    </xf>
    <xf numFmtId="0" fontId="9" fillId="0" borderId="0" xfId="63" applyNumberFormat="1" applyFont="1" applyFill="1" applyAlignment="1">
      <alignment horizontal="center" vertical="center" wrapText="1"/>
      <protection/>
    </xf>
    <xf numFmtId="0" fontId="10" fillId="0" borderId="10" xfId="63" applyNumberFormat="1" applyFont="1" applyFill="1" applyBorder="1" applyAlignment="1">
      <alignment horizontal="center" vertical="center" wrapText="1"/>
      <protection/>
    </xf>
    <xf numFmtId="0" fontId="10" fillId="0" borderId="11" xfId="63" applyNumberFormat="1" applyFont="1" applyFill="1" applyBorder="1" applyAlignment="1">
      <alignment horizontal="center" vertical="center" wrapText="1"/>
      <protection/>
    </xf>
    <xf numFmtId="0" fontId="10" fillId="0" borderId="12" xfId="63" applyNumberFormat="1" applyFont="1" applyFill="1" applyBorder="1" applyAlignment="1">
      <alignment horizontal="center" vertical="center" wrapText="1"/>
      <protection/>
    </xf>
    <xf numFmtId="0" fontId="10" fillId="0" borderId="13" xfId="63" applyNumberFormat="1" applyFont="1" applyFill="1" applyBorder="1" applyAlignment="1">
      <alignment horizontal="center" vertical="center" wrapText="1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11" fillId="0" borderId="11" xfId="63" applyNumberFormat="1" applyFont="1" applyFill="1" applyBorder="1" applyAlignment="1">
      <alignment horizontal="center" vertical="center" wrapText="1"/>
      <protection/>
    </xf>
    <xf numFmtId="0" fontId="11" fillId="0" borderId="12" xfId="63" applyNumberFormat="1" applyFont="1" applyFill="1" applyBorder="1" applyAlignment="1">
      <alignment horizontal="center" vertical="center" wrapText="1"/>
      <protection/>
    </xf>
    <xf numFmtId="0" fontId="11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63" applyNumberFormat="1" applyFont="1" applyFill="1" applyBorder="1" applyAlignment="1">
      <alignment vertical="center" wrapText="1"/>
      <protection/>
    </xf>
    <xf numFmtId="0" fontId="10" fillId="0" borderId="11" xfId="63" applyNumberFormat="1" applyFont="1" applyFill="1" applyBorder="1" applyAlignment="1">
      <alignment horizontal="left" vertical="center" wrapText="1"/>
      <protection/>
    </xf>
    <xf numFmtId="0" fontId="10" fillId="0" borderId="12" xfId="63" applyNumberFormat="1" applyFont="1" applyFill="1" applyBorder="1" applyAlignment="1">
      <alignment horizontal="left" vertical="center" wrapText="1"/>
      <protection/>
    </xf>
    <xf numFmtId="0" fontId="10" fillId="0" borderId="13" xfId="63" applyNumberFormat="1" applyFont="1" applyFill="1" applyBorder="1" applyAlignment="1">
      <alignment horizontal="left" vertical="center" wrapText="1"/>
      <protection/>
    </xf>
    <xf numFmtId="0" fontId="8" fillId="0" borderId="0" xfId="63" applyNumberFormat="1" applyFont="1" applyFill="1" applyBorder="1" applyAlignment="1">
      <alignment vertical="center" wrapText="1"/>
      <protection/>
    </xf>
    <xf numFmtId="0" fontId="11" fillId="0" borderId="10" xfId="63" applyNumberFormat="1" applyFont="1" applyFill="1" applyBorder="1" applyAlignment="1">
      <alignment horizontal="center" vertical="center" wrapText="1"/>
      <protection/>
    </xf>
    <xf numFmtId="0" fontId="10" fillId="0" borderId="14" xfId="63" applyNumberFormat="1" applyFont="1" applyFill="1" applyBorder="1" applyAlignment="1">
      <alignment horizontal="center" vertical="center" wrapText="1"/>
      <protection/>
    </xf>
    <xf numFmtId="0" fontId="10" fillId="0" borderId="15" xfId="63" applyNumberFormat="1" applyFont="1" applyFill="1" applyBorder="1" applyAlignment="1">
      <alignment horizontal="center" vertical="center" wrapText="1"/>
      <protection/>
    </xf>
    <xf numFmtId="0" fontId="10" fillId="0" borderId="16" xfId="63" applyNumberFormat="1" applyFont="1" applyFill="1" applyBorder="1" applyAlignment="1">
      <alignment horizontal="center" vertical="center" wrapText="1"/>
      <protection/>
    </xf>
    <xf numFmtId="0" fontId="10" fillId="0" borderId="17" xfId="63" applyNumberFormat="1" applyFont="1" applyFill="1" applyBorder="1" applyAlignment="1">
      <alignment horizontal="center" vertical="center" wrapText="1"/>
      <protection/>
    </xf>
    <xf numFmtId="0" fontId="10" fillId="0" borderId="18" xfId="63" applyNumberFormat="1" applyFont="1" applyFill="1" applyBorder="1" applyAlignment="1">
      <alignment horizontal="center" vertical="center" wrapText="1"/>
      <protection/>
    </xf>
    <xf numFmtId="0" fontId="10" fillId="0" borderId="19" xfId="63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60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0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left" vertical="center" wrapText="1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/>
    </xf>
    <xf numFmtId="180" fontId="4" fillId="0" borderId="20" xfId="0" applyNumberFormat="1" applyFont="1" applyBorder="1" applyAlignment="1" applyProtection="1">
      <alignment horizontal="right" vertical="center" wrapText="1"/>
      <protection/>
    </xf>
    <xf numFmtId="180" fontId="4" fillId="0" borderId="20" xfId="0" applyNumberFormat="1" applyFont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vertical="center"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0" xfId="0" applyNumberFormat="1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left" vertical="center"/>
      <protection/>
    </xf>
    <xf numFmtId="180" fontId="4" fillId="0" borderId="20" xfId="0" applyNumberFormat="1" applyFont="1" applyBorder="1" applyAlignment="1" applyProtection="1">
      <alignment vertical="center"/>
      <protection/>
    </xf>
    <xf numFmtId="180" fontId="4" fillId="0" borderId="20" xfId="0" applyNumberFormat="1" applyFont="1" applyBorder="1" applyAlignment="1" applyProtection="1">
      <alignment horizontal="right" vertical="center"/>
      <protection/>
    </xf>
    <xf numFmtId="180" fontId="4" fillId="0" borderId="20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2" fontId="12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/>
      <protection/>
    </xf>
    <xf numFmtId="2" fontId="4" fillId="0" borderId="27" xfId="0" applyNumberFormat="1" applyFont="1" applyBorder="1" applyAlignment="1" applyProtection="1">
      <alignment horizontal="center" vertical="center"/>
      <protection/>
    </xf>
    <xf numFmtId="2" fontId="4" fillId="0" borderId="28" xfId="0" applyNumberFormat="1" applyFont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182" fontId="4" fillId="0" borderId="20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0" xfId="0" applyNumberFormat="1" applyFont="1" applyBorder="1" applyAlignment="1" applyProtection="1">
      <alignment horizontal="center" vertical="center"/>
      <protection/>
    </xf>
    <xf numFmtId="182" fontId="4" fillId="0" borderId="20" xfId="0" applyNumberFormat="1" applyFont="1" applyBorder="1" applyAlignment="1" applyProtection="1">
      <alignment/>
      <protection/>
    </xf>
    <xf numFmtId="182" fontId="4" fillId="0" borderId="20" xfId="0" applyNumberFormat="1" applyFont="1" applyBorder="1" applyAlignment="1" applyProtection="1">
      <alignment vertical="center"/>
      <protection/>
    </xf>
    <xf numFmtId="182" fontId="4" fillId="0" borderId="20" xfId="0" applyNumberFormat="1" applyFont="1" applyBorder="1" applyAlignment="1" applyProtection="1">
      <alignment horizontal="left" vertical="center"/>
      <protection/>
    </xf>
    <xf numFmtId="182" fontId="4" fillId="0" borderId="20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50.00390625" style="34" customWidth="1"/>
    <col min="2" max="2" width="25.7109375" style="34" customWidth="1"/>
    <col min="3" max="3" width="50.00390625" style="34" customWidth="1"/>
    <col min="4" max="4" width="25.7109375" style="34" customWidth="1"/>
    <col min="5" max="252" width="9.140625" style="34" customWidth="1"/>
  </cols>
  <sheetData>
    <row r="1" spans="1:251" s="34" customFormat="1" ht="19.5" customHeight="1">
      <c r="A1" s="95"/>
      <c r="B1" s="95"/>
      <c r="C1" s="95"/>
      <c r="D1" s="96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s="34" customFormat="1" ht="29.25" customHeight="1">
      <c r="A2" s="98" t="s">
        <v>0</v>
      </c>
      <c r="B2" s="98"/>
      <c r="C2" s="98"/>
      <c r="D2" s="9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s="34" customFormat="1" ht="17.25" customHeight="1">
      <c r="A3" s="99" t="s">
        <v>1</v>
      </c>
      <c r="B3" s="97"/>
      <c r="C3" s="97"/>
      <c r="D3" s="96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s="34" customFormat="1" ht="15.75" customHeight="1">
      <c r="A4" s="100" t="s">
        <v>3</v>
      </c>
      <c r="B4" s="100"/>
      <c r="C4" s="100" t="s">
        <v>4</v>
      </c>
      <c r="D4" s="100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s="34" customFormat="1" ht="15.75" customHeight="1">
      <c r="A5" s="100" t="s">
        <v>5</v>
      </c>
      <c r="B5" s="100" t="s">
        <v>6</v>
      </c>
      <c r="C5" s="100" t="s">
        <v>7</v>
      </c>
      <c r="D5" s="100" t="s">
        <v>6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s="34" customFormat="1" ht="15.75" customHeight="1">
      <c r="A6" s="101" t="s">
        <v>8</v>
      </c>
      <c r="B6" s="79">
        <v>1217.9028</v>
      </c>
      <c r="C6" s="102" t="s">
        <v>9</v>
      </c>
      <c r="D6" s="67">
        <v>1101.0028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s="34" customFormat="1" ht="15.75" customHeight="1">
      <c r="A7" s="103" t="s">
        <v>10</v>
      </c>
      <c r="B7" s="79">
        <v>1217.9028</v>
      </c>
      <c r="C7" s="102" t="s">
        <v>11</v>
      </c>
      <c r="D7" s="67">
        <v>117.3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s="34" customFormat="1" ht="15.75" customHeight="1">
      <c r="A8" s="103" t="s">
        <v>12</v>
      </c>
      <c r="B8" s="62"/>
      <c r="C8" s="102" t="s">
        <v>13</v>
      </c>
      <c r="D8" s="67">
        <v>5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s="34" customFormat="1" ht="15.75" customHeight="1">
      <c r="A9" s="103" t="s">
        <v>14</v>
      </c>
      <c r="B9" s="62"/>
      <c r="C9" s="102" t="s">
        <v>15</v>
      </c>
      <c r="D9" s="67">
        <v>2.862765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s="34" customFormat="1" ht="15.75" customHeight="1">
      <c r="A10" s="101" t="s">
        <v>16</v>
      </c>
      <c r="B10" s="79"/>
      <c r="C10" s="102" t="s">
        <v>17</v>
      </c>
      <c r="D10" s="67" t="s">
        <v>17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s="34" customFormat="1" ht="15.75" customHeight="1">
      <c r="A11" s="103" t="s">
        <v>18</v>
      </c>
      <c r="B11" s="79"/>
      <c r="C11" s="102" t="s">
        <v>17</v>
      </c>
      <c r="D11" s="67" t="s">
        <v>17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s="34" customFormat="1" ht="15.75" customHeight="1">
      <c r="A12" s="103" t="s">
        <v>19</v>
      </c>
      <c r="B12" s="79"/>
      <c r="C12" s="102" t="s">
        <v>17</v>
      </c>
      <c r="D12" s="67" t="s">
        <v>17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s="34" customFormat="1" ht="15.75" customHeight="1">
      <c r="A13" s="103" t="s">
        <v>20</v>
      </c>
      <c r="B13" s="79"/>
      <c r="C13" s="102" t="s">
        <v>17</v>
      </c>
      <c r="D13" s="67" t="s">
        <v>17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s="34" customFormat="1" ht="15.75" customHeight="1">
      <c r="A14" s="103" t="s">
        <v>21</v>
      </c>
      <c r="B14" s="62"/>
      <c r="C14" s="102" t="s">
        <v>17</v>
      </c>
      <c r="D14" s="67" t="s">
        <v>17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s="34" customFormat="1" ht="15.75" customHeight="1">
      <c r="A15" s="103" t="s">
        <v>22</v>
      </c>
      <c r="B15" s="62"/>
      <c r="C15" s="102" t="s">
        <v>17</v>
      </c>
      <c r="D15" s="67" t="s">
        <v>17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s="34" customFormat="1" ht="15.75" customHeight="1">
      <c r="A16" s="101"/>
      <c r="C16" s="102" t="s">
        <v>17</v>
      </c>
      <c r="D16" s="67" t="s">
        <v>17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s="34" customFormat="1" ht="15.75" customHeight="1">
      <c r="A17" s="101"/>
      <c r="B17" s="104"/>
      <c r="C17" s="102" t="s">
        <v>17</v>
      </c>
      <c r="D17" s="67" t="s">
        <v>17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s="34" customFormat="1" ht="15.75" customHeight="1">
      <c r="A18" s="101"/>
      <c r="B18" s="104"/>
      <c r="C18" s="102" t="s">
        <v>17</v>
      </c>
      <c r="D18" s="67" t="s">
        <v>17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s="34" customFormat="1" ht="15.75" customHeight="1">
      <c r="A19" s="101"/>
      <c r="B19" s="104"/>
      <c r="C19" s="102" t="s">
        <v>17</v>
      </c>
      <c r="D19" s="67" t="s">
        <v>17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s="34" customFormat="1" ht="15.75" customHeight="1">
      <c r="A20" s="101"/>
      <c r="B20" s="104"/>
      <c r="C20" s="102" t="s">
        <v>17</v>
      </c>
      <c r="D20" s="67" t="s">
        <v>17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s="34" customFormat="1" ht="15.75" customHeight="1">
      <c r="A21" s="101"/>
      <c r="B21" s="104"/>
      <c r="C21" s="102" t="s">
        <v>17</v>
      </c>
      <c r="D21" s="67" t="s">
        <v>17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spans="1:251" s="34" customFormat="1" ht="15.75" customHeight="1">
      <c r="A22" s="101"/>
      <c r="B22" s="104"/>
      <c r="C22" s="102" t="s">
        <v>17</v>
      </c>
      <c r="D22" s="67" t="s">
        <v>17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spans="1:251" s="34" customFormat="1" ht="15.75" customHeight="1">
      <c r="A23" s="101"/>
      <c r="B23" s="104"/>
      <c r="C23" s="102" t="s">
        <v>17</v>
      </c>
      <c r="D23" s="67" t="s">
        <v>17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spans="1:251" s="34" customFormat="1" ht="15.75" customHeight="1">
      <c r="A24" s="101"/>
      <c r="B24" s="104"/>
      <c r="C24" s="102" t="s">
        <v>17</v>
      </c>
      <c r="D24" s="67" t="s">
        <v>17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</row>
    <row r="25" spans="1:251" s="34" customFormat="1" ht="15.75" customHeight="1">
      <c r="A25" s="101"/>
      <c r="B25" s="104"/>
      <c r="C25" s="102" t="s">
        <v>17</v>
      </c>
      <c r="D25" s="67" t="s">
        <v>17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</row>
    <row r="26" spans="1:251" s="34" customFormat="1" ht="15.75" customHeight="1">
      <c r="A26" s="101"/>
      <c r="B26" s="104"/>
      <c r="C26" s="102" t="s">
        <v>17</v>
      </c>
      <c r="D26" s="67" t="s">
        <v>17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</row>
    <row r="27" spans="1:251" s="34" customFormat="1" ht="15.75" customHeight="1">
      <c r="A27" s="101"/>
      <c r="B27" s="104"/>
      <c r="C27" s="102" t="s">
        <v>17</v>
      </c>
      <c r="D27" s="67" t="s">
        <v>17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</row>
    <row r="28" spans="1:251" s="34" customFormat="1" ht="15.75" customHeight="1">
      <c r="A28" s="101"/>
      <c r="B28" s="104"/>
      <c r="C28" s="102" t="s">
        <v>17</v>
      </c>
      <c r="D28" s="67" t="s">
        <v>17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</row>
    <row r="29" spans="1:251" s="34" customFormat="1" ht="15.75" customHeight="1">
      <c r="A29" s="101"/>
      <c r="B29" s="104"/>
      <c r="C29" s="102" t="s">
        <v>17</v>
      </c>
      <c r="D29" s="67" t="s">
        <v>17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</row>
    <row r="30" spans="1:251" s="34" customFormat="1" ht="15.75" customHeight="1">
      <c r="A30" s="101"/>
      <c r="B30" s="104"/>
      <c r="C30" s="102" t="s">
        <v>17</v>
      </c>
      <c r="D30" s="67" t="s">
        <v>17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</row>
    <row r="31" spans="1:251" s="34" customFormat="1" ht="15.75" customHeight="1">
      <c r="A31" s="101"/>
      <c r="B31" s="104"/>
      <c r="C31" s="102" t="s">
        <v>17</v>
      </c>
      <c r="D31" s="67" t="s">
        <v>17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</row>
    <row r="32" spans="1:251" s="34" customFormat="1" ht="15.75" customHeight="1">
      <c r="A32" s="101"/>
      <c r="B32" s="104"/>
      <c r="C32" s="102" t="s">
        <v>17</v>
      </c>
      <c r="D32" s="67" t="s">
        <v>17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</row>
    <row r="33" spans="1:251" s="34" customFormat="1" ht="15.75" customHeight="1">
      <c r="A33" s="101"/>
      <c r="B33" s="104"/>
      <c r="C33" s="102" t="s">
        <v>17</v>
      </c>
      <c r="D33" s="67" t="s">
        <v>17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</row>
    <row r="34" spans="1:251" s="34" customFormat="1" ht="15.75" customHeight="1">
      <c r="A34" s="101"/>
      <c r="B34" s="104"/>
      <c r="C34" s="102" t="s">
        <v>17</v>
      </c>
      <c r="D34" s="67" t="s">
        <v>17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</row>
    <row r="35" spans="1:251" s="34" customFormat="1" ht="15.75" customHeight="1">
      <c r="A35" s="101"/>
      <c r="B35" s="104"/>
      <c r="C35" s="102" t="s">
        <v>17</v>
      </c>
      <c r="D35" s="67" t="s">
        <v>17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</row>
    <row r="36" spans="1:251" s="34" customFormat="1" ht="15.75" customHeight="1">
      <c r="A36" s="101"/>
      <c r="B36" s="104"/>
      <c r="C36" s="102" t="s">
        <v>17</v>
      </c>
      <c r="D36" s="67" t="s">
        <v>17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</row>
    <row r="37" spans="1:251" s="34" customFormat="1" ht="15.75" customHeight="1">
      <c r="A37" s="101"/>
      <c r="B37" s="104"/>
      <c r="C37" s="102" t="s">
        <v>17</v>
      </c>
      <c r="D37" s="67" t="s">
        <v>17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</row>
    <row r="38" spans="1:251" s="34" customFormat="1" ht="15.75" customHeight="1">
      <c r="A38" s="101"/>
      <c r="B38" s="104"/>
      <c r="C38" s="102" t="s">
        <v>17</v>
      </c>
      <c r="D38" s="67" t="s">
        <v>17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</row>
    <row r="39" spans="1:251" s="34" customFormat="1" ht="15.75" customHeight="1">
      <c r="A39" s="101"/>
      <c r="B39" s="104"/>
      <c r="C39" s="102" t="s">
        <v>17</v>
      </c>
      <c r="D39" s="67" t="s">
        <v>17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</row>
    <row r="40" spans="1:251" s="34" customFormat="1" ht="15.75" customHeight="1">
      <c r="A40" s="101"/>
      <c r="B40" s="104"/>
      <c r="C40" s="102" t="s">
        <v>17</v>
      </c>
      <c r="D40" s="67" t="s">
        <v>17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</row>
    <row r="41" spans="1:251" s="34" customFormat="1" ht="15.75" customHeight="1">
      <c r="A41" s="101"/>
      <c r="B41" s="104"/>
      <c r="C41" s="102" t="s">
        <v>17</v>
      </c>
      <c r="D41" s="67" t="s">
        <v>17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</row>
    <row r="42" spans="1:251" s="34" customFormat="1" ht="15.75" customHeight="1">
      <c r="A42" s="101"/>
      <c r="B42" s="104"/>
      <c r="C42" s="102" t="s">
        <v>17</v>
      </c>
      <c r="D42" s="67" t="s">
        <v>17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</row>
    <row r="43" spans="1:251" s="34" customFormat="1" ht="15.75" customHeight="1">
      <c r="A43" s="101"/>
      <c r="B43" s="104"/>
      <c r="C43" s="102" t="s">
        <v>17</v>
      </c>
      <c r="D43" s="67" t="s">
        <v>17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</row>
    <row r="44" spans="1:251" s="34" customFormat="1" ht="15.75" customHeight="1">
      <c r="A44" s="101"/>
      <c r="B44" s="104"/>
      <c r="C44" s="102" t="s">
        <v>17</v>
      </c>
      <c r="D44" s="67" t="s">
        <v>17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</row>
    <row r="45" spans="1:251" s="34" customFormat="1" ht="15.75" customHeight="1">
      <c r="A45" s="101"/>
      <c r="B45" s="104"/>
      <c r="C45" s="102" t="s">
        <v>17</v>
      </c>
      <c r="D45" s="67" t="s">
        <v>17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</row>
    <row r="46" spans="1:251" s="34" customFormat="1" ht="15.75" customHeight="1">
      <c r="A46" s="101"/>
      <c r="B46" s="104"/>
      <c r="C46" s="102" t="s">
        <v>17</v>
      </c>
      <c r="D46" s="67" t="s">
        <v>17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</row>
    <row r="47" spans="1:251" s="34" customFormat="1" ht="15.75" customHeight="1">
      <c r="A47" s="101"/>
      <c r="B47" s="104"/>
      <c r="C47" s="102" t="s">
        <v>17</v>
      </c>
      <c r="D47" s="67" t="s">
        <v>17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</row>
    <row r="48" spans="1:251" s="34" customFormat="1" ht="15.75" customHeight="1">
      <c r="A48" s="103"/>
      <c r="B48" s="104"/>
      <c r="C48" s="102"/>
      <c r="D48" s="6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</row>
    <row r="49" spans="1:251" s="34" customFormat="1" ht="15.75" customHeight="1">
      <c r="A49" s="100" t="s">
        <v>23</v>
      </c>
      <c r="B49" s="62">
        <v>1217.9028</v>
      </c>
      <c r="C49" s="100" t="s">
        <v>24</v>
      </c>
      <c r="D49" s="56">
        <v>1226.165565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</row>
    <row r="50" spans="1:251" s="34" customFormat="1" ht="15.75" customHeight="1">
      <c r="A50" s="103" t="s">
        <v>25</v>
      </c>
      <c r="B50" s="62"/>
      <c r="C50" s="103" t="s">
        <v>26</v>
      </c>
      <c r="D50" s="56" t="s">
        <v>17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</row>
    <row r="51" spans="1:251" s="34" customFormat="1" ht="15.75" customHeight="1">
      <c r="A51" s="103" t="s">
        <v>27</v>
      </c>
      <c r="B51" s="62">
        <v>8.262765</v>
      </c>
      <c r="C51" s="49"/>
      <c r="D51" s="49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</row>
    <row r="52" spans="1:251" s="34" customFormat="1" ht="15.75" customHeight="1">
      <c r="A52" s="101"/>
      <c r="B52" s="62"/>
      <c r="C52" s="101"/>
      <c r="D52" s="5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</row>
    <row r="53" spans="1:251" s="34" customFormat="1" ht="15.75" customHeight="1">
      <c r="A53" s="100" t="s">
        <v>28</v>
      </c>
      <c r="B53" s="62">
        <v>1226.165565</v>
      </c>
      <c r="C53" s="100" t="s">
        <v>29</v>
      </c>
      <c r="D53" s="56">
        <v>1226.165565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</row>
    <row r="54" spans="1:251" s="34" customFormat="1" ht="19.5" customHeight="1">
      <c r="A54" s="105"/>
      <c r="B54" s="105"/>
      <c r="C54" s="105"/>
      <c r="D54" s="10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I13" sqref="I13"/>
    </sheetView>
  </sheetViews>
  <sheetFormatPr defaultColWidth="10.28125" defaultRowHeight="12.75"/>
  <cols>
    <col min="1" max="5" width="10.28125" style="10" customWidth="1"/>
    <col min="6" max="6" width="65.140625" style="10" customWidth="1"/>
    <col min="7" max="7" width="13.421875" style="10" customWidth="1"/>
    <col min="8" max="16384" width="10.28125" style="10" customWidth="1"/>
  </cols>
  <sheetData>
    <row r="1" spans="1:9" s="10" customFormat="1" ht="59.25" customHeight="1">
      <c r="A1" s="11" t="s">
        <v>160</v>
      </c>
      <c r="B1" s="11"/>
      <c r="C1" s="11"/>
      <c r="D1" s="11"/>
      <c r="E1" s="11"/>
      <c r="F1" s="11"/>
      <c r="G1" s="11"/>
      <c r="H1" s="12"/>
      <c r="I1" s="12"/>
    </row>
    <row r="2" spans="1:9" s="10" customFormat="1" ht="18.75">
      <c r="A2" s="13" t="s">
        <v>161</v>
      </c>
      <c r="B2" s="13"/>
      <c r="C2" s="13"/>
      <c r="D2" s="13"/>
      <c r="E2" s="13"/>
      <c r="F2" s="13"/>
      <c r="G2" s="13"/>
      <c r="H2" s="12"/>
      <c r="I2" s="12"/>
    </row>
    <row r="3" spans="1:9" s="10" customFormat="1" ht="22.5" customHeight="1">
      <c r="A3" s="14" t="s">
        <v>162</v>
      </c>
      <c r="B3" s="15" t="s">
        <v>154</v>
      </c>
      <c r="C3" s="16"/>
      <c r="D3" s="16"/>
      <c r="E3" s="16"/>
      <c r="F3" s="16"/>
      <c r="G3" s="17"/>
      <c r="H3" s="18"/>
      <c r="I3" s="18"/>
    </row>
    <row r="4" spans="1:9" s="10" customFormat="1" ht="22.5" customHeight="1">
      <c r="A4" s="19" t="s">
        <v>163</v>
      </c>
      <c r="B4" s="20"/>
      <c r="C4" s="20"/>
      <c r="D4" s="20"/>
      <c r="E4" s="20"/>
      <c r="F4" s="20"/>
      <c r="G4" s="21"/>
      <c r="H4" s="18"/>
      <c r="I4" s="18"/>
    </row>
    <row r="5" spans="1:9" s="10" customFormat="1" ht="22.5" customHeight="1">
      <c r="A5" s="15" t="s">
        <v>164</v>
      </c>
      <c r="B5" s="16"/>
      <c r="C5" s="17"/>
      <c r="D5" s="15" t="s">
        <v>165</v>
      </c>
      <c r="E5" s="16"/>
      <c r="F5" s="16"/>
      <c r="G5" s="17"/>
      <c r="H5" s="18"/>
      <c r="I5" s="18"/>
    </row>
    <row r="6" spans="1:9" s="10" customFormat="1" ht="22.5" customHeight="1">
      <c r="A6" s="15" t="s">
        <v>166</v>
      </c>
      <c r="B6" s="16"/>
      <c r="C6" s="17"/>
      <c r="D6" s="15" t="s">
        <v>167</v>
      </c>
      <c r="E6" s="17"/>
      <c r="F6" s="14" t="s">
        <v>168</v>
      </c>
      <c r="G6" s="22" t="s">
        <v>169</v>
      </c>
      <c r="H6" s="18"/>
      <c r="I6" s="18"/>
    </row>
    <row r="7" spans="1:9" s="10" customFormat="1" ht="22.5" customHeight="1">
      <c r="A7" s="15" t="s">
        <v>170</v>
      </c>
      <c r="B7" s="16"/>
      <c r="C7" s="17"/>
      <c r="D7" s="15" t="s">
        <v>165</v>
      </c>
      <c r="E7" s="16"/>
      <c r="F7" s="16"/>
      <c r="G7" s="17"/>
      <c r="H7" s="18"/>
      <c r="I7" s="18"/>
    </row>
    <row r="8" spans="1:9" s="10" customFormat="1" ht="22.5" customHeight="1">
      <c r="A8" s="15" t="s">
        <v>171</v>
      </c>
      <c r="B8" s="16"/>
      <c r="C8" s="17"/>
      <c r="D8" s="15" t="s">
        <v>172</v>
      </c>
      <c r="E8" s="17"/>
      <c r="F8" s="14" t="s">
        <v>97</v>
      </c>
      <c r="G8" s="22" t="s">
        <v>173</v>
      </c>
      <c r="H8" s="18"/>
      <c r="I8" s="18"/>
    </row>
    <row r="9" spans="1:9" s="10" customFormat="1" ht="54" customHeight="1">
      <c r="A9" s="15" t="s">
        <v>174</v>
      </c>
      <c r="B9" s="16"/>
      <c r="C9" s="17"/>
      <c r="D9" s="23" t="s">
        <v>175</v>
      </c>
      <c r="E9" s="24"/>
      <c r="F9" s="24"/>
      <c r="G9" s="25"/>
      <c r="H9" s="18"/>
      <c r="I9" s="18"/>
    </row>
    <row r="10" spans="1:9" s="10" customFormat="1" ht="22.5" customHeight="1">
      <c r="A10" s="19" t="s">
        <v>176</v>
      </c>
      <c r="B10" s="20"/>
      <c r="C10" s="20"/>
      <c r="D10" s="20"/>
      <c r="E10" s="20"/>
      <c r="F10" s="20"/>
      <c r="G10" s="21"/>
      <c r="H10" s="26"/>
      <c r="I10" s="26"/>
    </row>
    <row r="11" spans="1:9" s="10" customFormat="1" ht="22.5" customHeight="1">
      <c r="A11" s="19" t="s">
        <v>177</v>
      </c>
      <c r="B11" s="21"/>
      <c r="C11" s="19" t="s">
        <v>178</v>
      </c>
      <c r="D11" s="21"/>
      <c r="E11" s="19" t="s">
        <v>179</v>
      </c>
      <c r="F11" s="21"/>
      <c r="G11" s="27" t="s">
        <v>180</v>
      </c>
      <c r="H11" s="12"/>
      <c r="I11" s="12"/>
    </row>
    <row r="12" spans="1:9" s="10" customFormat="1" ht="45" customHeight="1">
      <c r="A12" s="28" t="s">
        <v>181</v>
      </c>
      <c r="B12" s="29"/>
      <c r="C12" s="28" t="s">
        <v>182</v>
      </c>
      <c r="D12" s="29"/>
      <c r="E12" s="15" t="s">
        <v>183</v>
      </c>
      <c r="F12" s="17"/>
      <c r="G12" s="22" t="s">
        <v>184</v>
      </c>
      <c r="H12" s="12"/>
      <c r="I12" s="12"/>
    </row>
    <row r="13" spans="1:9" s="10" customFormat="1" ht="45" customHeight="1">
      <c r="A13" s="30"/>
      <c r="B13" s="31"/>
      <c r="C13" s="32"/>
      <c r="D13" s="33"/>
      <c r="E13" s="15" t="s">
        <v>185</v>
      </c>
      <c r="F13" s="17"/>
      <c r="G13" s="22" t="s">
        <v>186</v>
      </c>
      <c r="H13" s="12"/>
      <c r="I13" s="12"/>
    </row>
    <row r="14" spans="1:9" s="10" customFormat="1" ht="45" customHeight="1">
      <c r="A14" s="30"/>
      <c r="B14" s="31"/>
      <c r="C14" s="28" t="s">
        <v>187</v>
      </c>
      <c r="D14" s="29"/>
      <c r="E14" s="15" t="s">
        <v>188</v>
      </c>
      <c r="F14" s="17"/>
      <c r="G14" s="22" t="s">
        <v>189</v>
      </c>
      <c r="H14" s="12"/>
      <c r="I14" s="12"/>
    </row>
    <row r="15" spans="1:9" s="10" customFormat="1" ht="45" customHeight="1">
      <c r="A15" s="30"/>
      <c r="B15" s="31"/>
      <c r="C15" s="32"/>
      <c r="D15" s="33"/>
      <c r="E15" s="15" t="s">
        <v>190</v>
      </c>
      <c r="F15" s="17"/>
      <c r="G15" s="22" t="s">
        <v>189</v>
      </c>
      <c r="H15" s="12"/>
      <c r="I15" s="12"/>
    </row>
    <row r="16" spans="1:7" s="10" customFormat="1" ht="45" customHeight="1">
      <c r="A16" s="30"/>
      <c r="B16" s="31"/>
      <c r="C16" s="28" t="s">
        <v>191</v>
      </c>
      <c r="D16" s="29"/>
      <c r="E16" s="15" t="s">
        <v>192</v>
      </c>
      <c r="F16" s="17"/>
      <c r="G16" s="22" t="s">
        <v>193</v>
      </c>
    </row>
    <row r="17" spans="1:7" s="10" customFormat="1" ht="45" customHeight="1">
      <c r="A17" s="30"/>
      <c r="B17" s="31"/>
      <c r="C17" s="32"/>
      <c r="D17" s="33"/>
      <c r="E17" s="15" t="s">
        <v>194</v>
      </c>
      <c r="F17" s="17"/>
      <c r="G17" s="22" t="s">
        <v>193</v>
      </c>
    </row>
    <row r="18" spans="1:7" s="10" customFormat="1" ht="45" customHeight="1">
      <c r="A18" s="30"/>
      <c r="B18" s="31"/>
      <c r="C18" s="28" t="s">
        <v>195</v>
      </c>
      <c r="D18" s="29"/>
      <c r="E18" s="15" t="s">
        <v>196</v>
      </c>
      <c r="F18" s="17"/>
      <c r="G18" s="22" t="s">
        <v>197</v>
      </c>
    </row>
    <row r="19" spans="1:7" s="10" customFormat="1" ht="45" customHeight="1">
      <c r="A19" s="32"/>
      <c r="B19" s="33"/>
      <c r="C19" s="32"/>
      <c r="D19" s="33"/>
      <c r="E19" s="15" t="s">
        <v>198</v>
      </c>
      <c r="F19" s="17"/>
      <c r="G19" s="22" t="s">
        <v>197</v>
      </c>
    </row>
    <row r="20" spans="1:7" s="10" customFormat="1" ht="45" customHeight="1">
      <c r="A20" s="28" t="s">
        <v>199</v>
      </c>
      <c r="B20" s="29"/>
      <c r="C20" s="15" t="s">
        <v>200</v>
      </c>
      <c r="D20" s="17"/>
      <c r="E20" s="15" t="s">
        <v>201</v>
      </c>
      <c r="F20" s="17"/>
      <c r="G20" s="22" t="s">
        <v>189</v>
      </c>
    </row>
    <row r="21" spans="1:7" s="10" customFormat="1" ht="45" customHeight="1">
      <c r="A21" s="30"/>
      <c r="B21" s="31"/>
      <c r="C21" s="28" t="s">
        <v>202</v>
      </c>
      <c r="D21" s="29"/>
      <c r="E21" s="15" t="s">
        <v>203</v>
      </c>
      <c r="F21" s="17"/>
      <c r="G21" s="22" t="s">
        <v>189</v>
      </c>
    </row>
    <row r="22" spans="1:7" s="10" customFormat="1" ht="45" customHeight="1">
      <c r="A22" s="30"/>
      <c r="B22" s="31"/>
      <c r="C22" s="30"/>
      <c r="D22" s="31"/>
      <c r="E22" s="15" t="s">
        <v>204</v>
      </c>
      <c r="F22" s="17"/>
      <c r="G22" s="22" t="s">
        <v>189</v>
      </c>
    </row>
    <row r="23" spans="1:7" s="10" customFormat="1" ht="45" customHeight="1">
      <c r="A23" s="30"/>
      <c r="B23" s="31"/>
      <c r="C23" s="32"/>
      <c r="D23" s="33"/>
      <c r="E23" s="15" t="s">
        <v>205</v>
      </c>
      <c r="F23" s="17"/>
      <c r="G23" s="22" t="s">
        <v>189</v>
      </c>
    </row>
    <row r="24" spans="1:7" s="10" customFormat="1" ht="45" customHeight="1">
      <c r="A24" s="32"/>
      <c r="B24" s="33"/>
      <c r="C24" s="15" t="s">
        <v>206</v>
      </c>
      <c r="D24" s="17"/>
      <c r="E24" s="15" t="s">
        <v>207</v>
      </c>
      <c r="F24" s="17"/>
      <c r="G24" s="22" t="s">
        <v>189</v>
      </c>
    </row>
    <row r="25" spans="1:7" s="10" customFormat="1" ht="45" customHeight="1">
      <c r="A25" s="15" t="s">
        <v>208</v>
      </c>
      <c r="B25" s="17"/>
      <c r="C25" s="15" t="s">
        <v>209</v>
      </c>
      <c r="D25" s="17"/>
      <c r="E25" s="15" t="s">
        <v>210</v>
      </c>
      <c r="F25" s="17"/>
      <c r="G25" s="22" t="s">
        <v>211</v>
      </c>
    </row>
  </sheetData>
  <sheetProtection/>
  <mergeCells count="43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C20:D20"/>
    <mergeCell ref="E20:F20"/>
    <mergeCell ref="E21:F21"/>
    <mergeCell ref="E22:F22"/>
    <mergeCell ref="E23:F23"/>
    <mergeCell ref="C24:D24"/>
    <mergeCell ref="E24:F24"/>
    <mergeCell ref="A25:B25"/>
    <mergeCell ref="C25:D25"/>
    <mergeCell ref="E25:F25"/>
    <mergeCell ref="A12:B19"/>
    <mergeCell ref="C12:D13"/>
    <mergeCell ref="C14:D15"/>
    <mergeCell ref="C16:D17"/>
    <mergeCell ref="C18:D19"/>
    <mergeCell ref="A20:B24"/>
    <mergeCell ref="C21:D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I12" sqref="I12"/>
    </sheetView>
  </sheetViews>
  <sheetFormatPr defaultColWidth="10.28125" defaultRowHeight="13.5" customHeight="1"/>
  <cols>
    <col min="1" max="1" width="12.8515625" style="1" customWidth="1"/>
    <col min="2" max="2" width="17.7109375" style="1" customWidth="1"/>
    <col min="3" max="3" width="26.7109375" style="1" customWidth="1"/>
    <col min="4" max="4" width="14.140625" style="1" customWidth="1"/>
    <col min="5" max="5" width="24.421875" style="1" customWidth="1"/>
    <col min="6" max="16384" width="10.28125" style="1" customWidth="1"/>
  </cols>
  <sheetData>
    <row r="1" spans="1:5" s="1" customFormat="1" ht="39.75" customHeight="1">
      <c r="A1" s="3" t="s">
        <v>212</v>
      </c>
      <c r="B1" s="3"/>
      <c r="C1" s="3"/>
      <c r="D1" s="3"/>
      <c r="E1" s="3"/>
    </row>
    <row r="2" spans="1:5" s="1" customFormat="1" ht="22.5" customHeight="1">
      <c r="A2" s="4" t="s">
        <v>213</v>
      </c>
      <c r="B2" s="4"/>
      <c r="C2" s="4"/>
      <c r="D2" s="4"/>
      <c r="E2" s="4"/>
    </row>
    <row r="3" spans="1:5" s="1" customFormat="1" ht="36.75" customHeight="1">
      <c r="A3" s="5" t="s">
        <v>214</v>
      </c>
      <c r="B3" s="5"/>
      <c r="C3" s="6" t="s">
        <v>215</v>
      </c>
      <c r="D3" s="6"/>
      <c r="E3" s="6"/>
    </row>
    <row r="4" spans="1:5" s="1" customFormat="1" ht="36.75" customHeight="1">
      <c r="A4" s="5" t="s">
        <v>216</v>
      </c>
      <c r="B4" s="5"/>
      <c r="C4" s="5" t="s">
        <v>217</v>
      </c>
      <c r="D4" s="5" t="s">
        <v>218</v>
      </c>
      <c r="E4" s="6" t="s">
        <v>154</v>
      </c>
    </row>
    <row r="5" spans="1:5" s="1" customFormat="1" ht="36.75" customHeight="1">
      <c r="A5" s="5" t="s">
        <v>219</v>
      </c>
      <c r="B5" s="5"/>
      <c r="C5" s="5" t="s">
        <v>220</v>
      </c>
      <c r="D5" s="5" t="s">
        <v>221</v>
      </c>
      <c r="E5" s="5"/>
    </row>
    <row r="6" spans="1:5" s="1" customFormat="1" ht="36.75" customHeight="1">
      <c r="A6" s="5"/>
      <c r="B6" s="5"/>
      <c r="C6" s="5" t="s">
        <v>166</v>
      </c>
      <c r="D6" s="5" t="s">
        <v>221</v>
      </c>
      <c r="E6" s="5"/>
    </row>
    <row r="7" spans="1:5" s="1" customFormat="1" ht="36.75" customHeight="1">
      <c r="A7" s="5"/>
      <c r="B7" s="5"/>
      <c r="C7" s="6" t="s">
        <v>222</v>
      </c>
      <c r="D7" s="6" t="s">
        <v>223</v>
      </c>
      <c r="E7" s="6"/>
    </row>
    <row r="8" spans="1:5" s="1" customFormat="1" ht="36.75" customHeight="1">
      <c r="A8" s="5"/>
      <c r="B8" s="5"/>
      <c r="C8" s="6" t="s">
        <v>35</v>
      </c>
      <c r="D8" s="5" t="s">
        <v>223</v>
      </c>
      <c r="E8" s="5"/>
    </row>
    <row r="9" spans="1:5" s="1" customFormat="1" ht="30.75" customHeight="1">
      <c r="A9" s="7" t="s">
        <v>224</v>
      </c>
      <c r="B9" s="7"/>
      <c r="C9" s="7"/>
      <c r="D9" s="7"/>
      <c r="E9" s="7"/>
    </row>
    <row r="10" spans="1:5" s="1" customFormat="1" ht="159" customHeight="1">
      <c r="A10" s="6" t="s">
        <v>225</v>
      </c>
      <c r="B10" s="6"/>
      <c r="C10" s="6"/>
      <c r="D10" s="6"/>
      <c r="E10" s="6"/>
    </row>
    <row r="11" spans="1:5" s="2" customFormat="1" ht="30.75" customHeight="1">
      <c r="A11" s="8" t="s">
        <v>177</v>
      </c>
      <c r="B11" s="8" t="s">
        <v>178</v>
      </c>
      <c r="C11" s="8" t="s">
        <v>179</v>
      </c>
      <c r="D11" s="8"/>
      <c r="E11" s="8" t="s">
        <v>226</v>
      </c>
    </row>
    <row r="12" spans="1:5" s="2" customFormat="1" ht="36.75" customHeight="1">
      <c r="A12" s="9" t="s">
        <v>195</v>
      </c>
      <c r="B12" s="5" t="s">
        <v>227</v>
      </c>
      <c r="C12" s="6" t="s">
        <v>228</v>
      </c>
      <c r="D12" s="6"/>
      <c r="E12" s="6" t="s">
        <v>229</v>
      </c>
    </row>
    <row r="13" spans="1:5" s="2" customFormat="1" ht="36.75" customHeight="1">
      <c r="A13" s="9" t="s">
        <v>181</v>
      </c>
      <c r="B13" s="5" t="s">
        <v>182</v>
      </c>
      <c r="C13" s="6" t="s">
        <v>230</v>
      </c>
      <c r="D13" s="6"/>
      <c r="E13" s="6" t="s">
        <v>231</v>
      </c>
    </row>
    <row r="14" spans="1:5" s="2" customFormat="1" ht="36.75" customHeight="1">
      <c r="A14" s="9"/>
      <c r="B14" s="5"/>
      <c r="C14" s="6" t="s">
        <v>232</v>
      </c>
      <c r="D14" s="6"/>
      <c r="E14" s="6" t="s">
        <v>233</v>
      </c>
    </row>
    <row r="15" spans="1:5" s="2" customFormat="1" ht="36.75" customHeight="1">
      <c r="A15" s="9"/>
      <c r="B15" s="5"/>
      <c r="C15" s="6" t="s">
        <v>234</v>
      </c>
      <c r="D15" s="6"/>
      <c r="E15" s="6" t="s">
        <v>233</v>
      </c>
    </row>
    <row r="16" spans="1:5" s="2" customFormat="1" ht="36.75" customHeight="1">
      <c r="A16" s="9"/>
      <c r="B16" s="5" t="s">
        <v>187</v>
      </c>
      <c r="C16" s="6" t="s">
        <v>235</v>
      </c>
      <c r="D16" s="6"/>
      <c r="E16" s="6" t="s">
        <v>236</v>
      </c>
    </row>
    <row r="17" spans="1:5" s="2" customFormat="1" ht="36.75" customHeight="1">
      <c r="A17" s="9"/>
      <c r="B17" s="5" t="s">
        <v>191</v>
      </c>
      <c r="C17" s="6" t="s">
        <v>237</v>
      </c>
      <c r="D17" s="6"/>
      <c r="E17" s="6" t="s">
        <v>238</v>
      </c>
    </row>
    <row r="18" spans="1:5" s="2" customFormat="1" ht="36.75" customHeight="1">
      <c r="A18" s="9" t="s">
        <v>199</v>
      </c>
      <c r="B18" s="5" t="s">
        <v>202</v>
      </c>
      <c r="C18" s="6" t="s">
        <v>239</v>
      </c>
      <c r="D18" s="6"/>
      <c r="E18" s="6" t="s">
        <v>240</v>
      </c>
    </row>
    <row r="19" spans="1:5" s="2" customFormat="1" ht="36.75" customHeight="1">
      <c r="A19" s="9" t="s">
        <v>208</v>
      </c>
      <c r="B19" s="5" t="s">
        <v>241</v>
      </c>
      <c r="C19" s="6" t="s">
        <v>242</v>
      </c>
      <c r="D19" s="6"/>
      <c r="E19" s="6" t="s">
        <v>211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7"/>
    <mergeCell ref="B13:B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5"/>
  <sheetViews>
    <sheetView showGridLines="0" zoomScale="70" zoomScaleNormal="70" workbookViewId="0" topLeftCell="A1">
      <selection activeCell="G10" sqref="G10"/>
    </sheetView>
  </sheetViews>
  <sheetFormatPr defaultColWidth="9.140625" defaultRowHeight="12.75" customHeight="1"/>
  <cols>
    <col min="1" max="1" width="30.57421875" style="34" customWidth="1"/>
    <col min="2" max="2" width="30.28125" style="34" customWidth="1"/>
    <col min="3" max="15" width="14.7109375" style="34" customWidth="1"/>
    <col min="16" max="16" width="9.140625" style="34" customWidth="1"/>
  </cols>
  <sheetData>
    <row r="1" s="34" customFormat="1" ht="21" customHeight="1">
      <c r="C1" s="87"/>
    </row>
    <row r="2" spans="1:15" s="34" customFormat="1" ht="29.25" customHeight="1">
      <c r="A2" s="88" t="s">
        <v>30</v>
      </c>
      <c r="B2" s="88"/>
      <c r="C2" s="89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34" customFormat="1" ht="27.75" customHeight="1">
      <c r="A3" s="39" t="s">
        <v>31</v>
      </c>
      <c r="B3" s="50"/>
      <c r="C3" s="9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6" t="s">
        <v>2</v>
      </c>
    </row>
    <row r="4" spans="1:15" s="34" customFormat="1" ht="17.25" customHeight="1">
      <c r="A4" s="41" t="s">
        <v>32</v>
      </c>
      <c r="B4" s="41" t="s">
        <v>33</v>
      </c>
      <c r="C4" s="91" t="s">
        <v>34</v>
      </c>
      <c r="D4" s="51" t="s">
        <v>35</v>
      </c>
      <c r="E4" s="41" t="s">
        <v>36</v>
      </c>
      <c r="F4" s="41"/>
      <c r="G4" s="41"/>
      <c r="H4" s="41"/>
      <c r="I4" s="86" t="s">
        <v>37</v>
      </c>
      <c r="J4" s="86" t="s">
        <v>38</v>
      </c>
      <c r="K4" s="86" t="s">
        <v>39</v>
      </c>
      <c r="L4" s="86" t="s">
        <v>40</v>
      </c>
      <c r="M4" s="86" t="s">
        <v>41</v>
      </c>
      <c r="N4" s="86" t="s">
        <v>42</v>
      </c>
      <c r="O4" s="51" t="s">
        <v>43</v>
      </c>
    </row>
    <row r="5" spans="1:15" s="34" customFormat="1" ht="58.5" customHeight="1">
      <c r="A5" s="41"/>
      <c r="B5" s="41"/>
      <c r="C5" s="92"/>
      <c r="D5" s="51"/>
      <c r="E5" s="51" t="s">
        <v>44</v>
      </c>
      <c r="F5" s="51" t="s">
        <v>45</v>
      </c>
      <c r="G5" s="51" t="s">
        <v>46</v>
      </c>
      <c r="H5" s="51" t="s">
        <v>47</v>
      </c>
      <c r="I5" s="86"/>
      <c r="J5" s="86"/>
      <c r="K5" s="86"/>
      <c r="L5" s="86"/>
      <c r="M5" s="86"/>
      <c r="N5" s="86"/>
      <c r="O5" s="51"/>
    </row>
    <row r="6" spans="1:15" s="34" customFormat="1" ht="21" customHeight="1">
      <c r="A6" s="66" t="s">
        <v>48</v>
      </c>
      <c r="B6" s="66" t="s">
        <v>48</v>
      </c>
      <c r="C6" s="93">
        <v>1</v>
      </c>
      <c r="D6" s="66">
        <v>2</v>
      </c>
      <c r="E6" s="66">
        <v>3</v>
      </c>
      <c r="F6" s="66">
        <v>4</v>
      </c>
      <c r="G6" s="41">
        <v>5</v>
      </c>
      <c r="H6" s="66">
        <v>2</v>
      </c>
      <c r="I6" s="66">
        <v>3</v>
      </c>
      <c r="J6" s="66">
        <v>4</v>
      </c>
      <c r="K6" s="66">
        <v>5</v>
      </c>
      <c r="L6" s="66">
        <v>6</v>
      </c>
      <c r="M6" s="66">
        <v>7</v>
      </c>
      <c r="N6" s="66">
        <v>8</v>
      </c>
      <c r="O6" s="66">
        <v>9</v>
      </c>
    </row>
    <row r="7" spans="1:15" s="34" customFormat="1" ht="27" customHeight="1">
      <c r="A7" s="61" t="s">
        <v>49</v>
      </c>
      <c r="B7" s="94" t="s">
        <v>34</v>
      </c>
      <c r="C7" s="78">
        <v>1226.165565</v>
      </c>
      <c r="D7" s="62">
        <v>8.262765</v>
      </c>
      <c r="E7" s="62">
        <v>1217.9028</v>
      </c>
      <c r="F7" s="62">
        <v>1217.9028</v>
      </c>
      <c r="G7" s="78"/>
      <c r="H7" s="78"/>
      <c r="I7" s="62"/>
      <c r="J7" s="62"/>
      <c r="K7" s="62"/>
      <c r="L7" s="62"/>
      <c r="M7" s="62"/>
      <c r="N7" s="62"/>
      <c r="O7" s="62"/>
    </row>
    <row r="8" spans="1:15" s="34" customFormat="1" ht="27" customHeight="1">
      <c r="A8" s="61" t="s">
        <v>50</v>
      </c>
      <c r="B8" s="94" t="s">
        <v>9</v>
      </c>
      <c r="C8" s="78">
        <v>1101.0028</v>
      </c>
      <c r="D8" s="62">
        <v>0.4</v>
      </c>
      <c r="E8" s="62">
        <v>1100.6028</v>
      </c>
      <c r="F8" s="62">
        <v>1100.6028</v>
      </c>
      <c r="G8" s="78"/>
      <c r="H8" s="78"/>
      <c r="I8" s="62"/>
      <c r="J8" s="62"/>
      <c r="K8" s="62"/>
      <c r="L8" s="62"/>
      <c r="M8" s="62"/>
      <c r="N8" s="62"/>
      <c r="O8" s="62"/>
    </row>
    <row r="9" spans="1:15" s="34" customFormat="1" ht="27" customHeight="1">
      <c r="A9" s="61" t="s">
        <v>51</v>
      </c>
      <c r="B9" s="94" t="s">
        <v>52</v>
      </c>
      <c r="C9" s="78">
        <v>0.9</v>
      </c>
      <c r="D9" s="62"/>
      <c r="E9" s="62">
        <v>0.9</v>
      </c>
      <c r="F9" s="62">
        <v>0.9</v>
      </c>
      <c r="G9" s="78"/>
      <c r="H9" s="78"/>
      <c r="I9" s="62"/>
      <c r="J9" s="62"/>
      <c r="K9" s="62"/>
      <c r="L9" s="62"/>
      <c r="M9" s="62"/>
      <c r="N9" s="62"/>
      <c r="O9" s="62"/>
    </row>
    <row r="10" spans="1:15" s="34" customFormat="1" ht="27" customHeight="1">
      <c r="A10" s="61" t="s">
        <v>53</v>
      </c>
      <c r="B10" s="94" t="s">
        <v>54</v>
      </c>
      <c r="C10" s="78">
        <v>0.9</v>
      </c>
      <c r="D10" s="62"/>
      <c r="E10" s="62">
        <v>0.9</v>
      </c>
      <c r="F10" s="62">
        <v>0.9</v>
      </c>
      <c r="G10" s="78"/>
      <c r="H10" s="78"/>
      <c r="I10" s="62"/>
      <c r="J10" s="62"/>
      <c r="K10" s="62"/>
      <c r="L10" s="62"/>
      <c r="M10" s="62"/>
      <c r="N10" s="62"/>
      <c r="O10" s="62"/>
    </row>
    <row r="11" spans="1:15" s="34" customFormat="1" ht="27" customHeight="1">
      <c r="A11" s="61" t="s">
        <v>55</v>
      </c>
      <c r="B11" s="94" t="s">
        <v>56</v>
      </c>
      <c r="C11" s="78">
        <v>34.2</v>
      </c>
      <c r="D11" s="62"/>
      <c r="E11" s="62">
        <v>34.2</v>
      </c>
      <c r="F11" s="62">
        <v>34.2</v>
      </c>
      <c r="G11" s="78"/>
      <c r="H11" s="78"/>
      <c r="I11" s="62"/>
      <c r="J11" s="62"/>
      <c r="K11" s="62"/>
      <c r="L11" s="62"/>
      <c r="M11" s="62"/>
      <c r="N11" s="62"/>
      <c r="O11" s="62"/>
    </row>
    <row r="12" spans="1:15" s="34" customFormat="1" ht="27" customHeight="1">
      <c r="A12" s="61" t="s">
        <v>57</v>
      </c>
      <c r="B12" s="94" t="s">
        <v>58</v>
      </c>
      <c r="C12" s="78">
        <v>34.2</v>
      </c>
      <c r="D12" s="62"/>
      <c r="E12" s="62">
        <v>34.2</v>
      </c>
      <c r="F12" s="62">
        <v>34.2</v>
      </c>
      <c r="G12" s="78"/>
      <c r="H12" s="78"/>
      <c r="I12" s="62"/>
      <c r="J12" s="62"/>
      <c r="K12" s="62"/>
      <c r="L12" s="62"/>
      <c r="M12" s="62"/>
      <c r="N12" s="62"/>
      <c r="O12" s="62"/>
    </row>
    <row r="13" spans="1:15" s="34" customFormat="1" ht="27" customHeight="1">
      <c r="A13" s="61" t="s">
        <v>59</v>
      </c>
      <c r="B13" s="94" t="s">
        <v>60</v>
      </c>
      <c r="C13" s="78">
        <v>662.0028</v>
      </c>
      <c r="D13" s="62">
        <v>0.4</v>
      </c>
      <c r="E13" s="62">
        <v>661.6028</v>
      </c>
      <c r="F13" s="62">
        <v>661.6028</v>
      </c>
      <c r="G13" s="78"/>
      <c r="H13" s="78"/>
      <c r="I13" s="62"/>
      <c r="J13" s="62"/>
      <c r="K13" s="62"/>
      <c r="L13" s="62"/>
      <c r="M13" s="62"/>
      <c r="N13" s="62"/>
      <c r="O13" s="62"/>
    </row>
    <row r="14" spans="1:15" s="34" customFormat="1" ht="27" customHeight="1">
      <c r="A14" s="61" t="s">
        <v>61</v>
      </c>
      <c r="B14" s="94" t="s">
        <v>62</v>
      </c>
      <c r="C14" s="78">
        <v>595.1028</v>
      </c>
      <c r="D14" s="62"/>
      <c r="E14" s="62">
        <v>595.1028</v>
      </c>
      <c r="F14" s="62">
        <v>595.1028</v>
      </c>
      <c r="G14" s="78"/>
      <c r="H14" s="78"/>
      <c r="I14" s="62"/>
      <c r="J14" s="62"/>
      <c r="K14" s="62"/>
      <c r="L14" s="62"/>
      <c r="M14" s="62"/>
      <c r="N14" s="62"/>
      <c r="O14" s="62"/>
    </row>
    <row r="15" spans="1:15" s="34" customFormat="1" ht="27" customHeight="1">
      <c r="A15" s="61" t="s">
        <v>63</v>
      </c>
      <c r="B15" s="94" t="s">
        <v>64</v>
      </c>
      <c r="C15" s="78">
        <v>27.9</v>
      </c>
      <c r="D15" s="62"/>
      <c r="E15" s="62">
        <v>27.9</v>
      </c>
      <c r="F15" s="62">
        <v>27.9</v>
      </c>
      <c r="G15" s="78"/>
      <c r="H15" s="78"/>
      <c r="I15" s="62"/>
      <c r="J15" s="62"/>
      <c r="K15" s="62"/>
      <c r="L15" s="62"/>
      <c r="M15" s="62"/>
      <c r="N15" s="62"/>
      <c r="O15" s="62"/>
    </row>
    <row r="16" spans="1:15" s="34" customFormat="1" ht="27" customHeight="1">
      <c r="A16" s="61" t="s">
        <v>65</v>
      </c>
      <c r="B16" s="94" t="s">
        <v>66</v>
      </c>
      <c r="C16" s="78">
        <v>39</v>
      </c>
      <c r="D16" s="62">
        <v>0.4</v>
      </c>
      <c r="E16" s="62">
        <v>38.6</v>
      </c>
      <c r="F16" s="62">
        <v>38.6</v>
      </c>
      <c r="G16" s="78"/>
      <c r="H16" s="78"/>
      <c r="I16" s="62"/>
      <c r="J16" s="62"/>
      <c r="K16" s="62"/>
      <c r="L16" s="62"/>
      <c r="M16" s="62"/>
      <c r="N16" s="62"/>
      <c r="O16" s="62"/>
    </row>
    <row r="17" spans="1:15" s="34" customFormat="1" ht="27" customHeight="1">
      <c r="A17" s="61" t="s">
        <v>67</v>
      </c>
      <c r="B17" s="94" t="s">
        <v>68</v>
      </c>
      <c r="C17" s="78">
        <v>364.8</v>
      </c>
      <c r="D17" s="62"/>
      <c r="E17" s="62">
        <v>364.8</v>
      </c>
      <c r="F17" s="62">
        <v>364.8</v>
      </c>
      <c r="G17" s="78"/>
      <c r="H17" s="78"/>
      <c r="I17" s="62"/>
      <c r="J17" s="62"/>
      <c r="K17" s="62"/>
      <c r="L17" s="62"/>
      <c r="M17" s="62"/>
      <c r="N17" s="62"/>
      <c r="O17" s="62"/>
    </row>
    <row r="18" spans="1:15" s="34" customFormat="1" ht="27" customHeight="1">
      <c r="A18" s="61" t="s">
        <v>69</v>
      </c>
      <c r="B18" s="94" t="s">
        <v>70</v>
      </c>
      <c r="C18" s="78">
        <v>364.8</v>
      </c>
      <c r="D18" s="62"/>
      <c r="E18" s="62">
        <v>364.8</v>
      </c>
      <c r="F18" s="62">
        <v>364.8</v>
      </c>
      <c r="G18" s="78"/>
      <c r="H18" s="78"/>
      <c r="I18" s="62"/>
      <c r="J18" s="62"/>
      <c r="K18" s="62"/>
      <c r="L18" s="62"/>
      <c r="M18" s="62"/>
      <c r="N18" s="62"/>
      <c r="O18" s="62"/>
    </row>
    <row r="19" spans="1:15" s="34" customFormat="1" ht="27" customHeight="1">
      <c r="A19" s="61" t="s">
        <v>71</v>
      </c>
      <c r="B19" s="94" t="s">
        <v>72</v>
      </c>
      <c r="C19" s="78">
        <v>4</v>
      </c>
      <c r="D19" s="62"/>
      <c r="E19" s="62">
        <v>4</v>
      </c>
      <c r="F19" s="62">
        <v>4</v>
      </c>
      <c r="G19" s="78"/>
      <c r="H19" s="78"/>
      <c r="I19" s="62"/>
      <c r="J19" s="62"/>
      <c r="K19" s="62"/>
      <c r="L19" s="62"/>
      <c r="M19" s="62"/>
      <c r="N19" s="62"/>
      <c r="O19" s="62"/>
    </row>
    <row r="20" spans="1:15" s="34" customFormat="1" ht="27" customHeight="1">
      <c r="A20" s="61" t="s">
        <v>73</v>
      </c>
      <c r="B20" s="94" t="s">
        <v>74</v>
      </c>
      <c r="C20" s="78">
        <v>4</v>
      </c>
      <c r="D20" s="62"/>
      <c r="E20" s="62">
        <v>4</v>
      </c>
      <c r="F20" s="62">
        <v>4</v>
      </c>
      <c r="G20" s="78"/>
      <c r="H20" s="78"/>
      <c r="I20" s="62"/>
      <c r="J20" s="62"/>
      <c r="K20" s="62"/>
      <c r="L20" s="62"/>
      <c r="M20" s="62"/>
      <c r="N20" s="62"/>
      <c r="O20" s="62"/>
    </row>
    <row r="21" spans="1:15" s="34" customFormat="1" ht="27" customHeight="1">
      <c r="A21" s="61" t="s">
        <v>75</v>
      </c>
      <c r="B21" s="94" t="s">
        <v>76</v>
      </c>
      <c r="C21" s="78">
        <v>35.1</v>
      </c>
      <c r="D21" s="62"/>
      <c r="E21" s="62">
        <v>35.1</v>
      </c>
      <c r="F21" s="62">
        <v>35.1</v>
      </c>
      <c r="G21" s="78"/>
      <c r="H21" s="78"/>
      <c r="I21" s="62"/>
      <c r="J21" s="62"/>
      <c r="K21" s="62"/>
      <c r="L21" s="62"/>
      <c r="M21" s="62"/>
      <c r="N21" s="62"/>
      <c r="O21" s="62"/>
    </row>
    <row r="22" spans="1:15" s="34" customFormat="1" ht="27" customHeight="1">
      <c r="A22" s="61" t="s">
        <v>77</v>
      </c>
      <c r="B22" s="94" t="s">
        <v>78</v>
      </c>
      <c r="C22" s="78">
        <v>35.1</v>
      </c>
      <c r="D22" s="62"/>
      <c r="E22" s="62">
        <v>35.1</v>
      </c>
      <c r="F22" s="62">
        <v>35.1</v>
      </c>
      <c r="G22" s="78"/>
      <c r="H22" s="78"/>
      <c r="I22" s="62"/>
      <c r="J22" s="62"/>
      <c r="K22" s="62"/>
      <c r="L22" s="62"/>
      <c r="M22" s="62"/>
      <c r="N22" s="62"/>
      <c r="O22" s="62"/>
    </row>
    <row r="23" spans="1:15" s="34" customFormat="1" ht="27" customHeight="1">
      <c r="A23" s="61" t="s">
        <v>79</v>
      </c>
      <c r="B23" s="94" t="s">
        <v>11</v>
      </c>
      <c r="C23" s="78">
        <v>117.3</v>
      </c>
      <c r="D23" s="62"/>
      <c r="E23" s="62">
        <v>117.3</v>
      </c>
      <c r="F23" s="62">
        <v>117.3</v>
      </c>
      <c r="G23" s="78"/>
      <c r="H23" s="78"/>
      <c r="I23" s="62"/>
      <c r="J23" s="62"/>
      <c r="K23" s="62"/>
      <c r="L23" s="62"/>
      <c r="M23" s="62"/>
      <c r="N23" s="62"/>
      <c r="O23" s="62"/>
    </row>
    <row r="24" spans="1:15" s="34" customFormat="1" ht="27" customHeight="1">
      <c r="A24" s="61" t="s">
        <v>80</v>
      </c>
      <c r="B24" s="94" t="s">
        <v>81</v>
      </c>
      <c r="C24" s="78">
        <v>117.3</v>
      </c>
      <c r="D24" s="62"/>
      <c r="E24" s="62">
        <v>117.3</v>
      </c>
      <c r="F24" s="62">
        <v>117.3</v>
      </c>
      <c r="G24" s="78"/>
      <c r="H24" s="78"/>
      <c r="I24" s="62"/>
      <c r="J24" s="62"/>
      <c r="K24" s="62"/>
      <c r="L24" s="62"/>
      <c r="M24" s="62"/>
      <c r="N24" s="62"/>
      <c r="O24" s="62"/>
    </row>
    <row r="25" spans="1:15" s="34" customFormat="1" ht="27" customHeight="1">
      <c r="A25" s="61" t="s">
        <v>82</v>
      </c>
      <c r="B25" s="94" t="s">
        <v>83</v>
      </c>
      <c r="C25" s="78">
        <v>117.3</v>
      </c>
      <c r="D25" s="62"/>
      <c r="E25" s="62">
        <v>117.3</v>
      </c>
      <c r="F25" s="62">
        <v>117.3</v>
      </c>
      <c r="G25" s="78"/>
      <c r="H25" s="78"/>
      <c r="I25" s="62"/>
      <c r="J25" s="62"/>
      <c r="K25" s="62"/>
      <c r="L25" s="62"/>
      <c r="M25" s="62"/>
      <c r="N25" s="62"/>
      <c r="O25" s="62"/>
    </row>
    <row r="26" spans="1:15" s="34" customFormat="1" ht="27" customHeight="1">
      <c r="A26" s="61" t="s">
        <v>84</v>
      </c>
      <c r="B26" s="94" t="s">
        <v>13</v>
      </c>
      <c r="C26" s="78">
        <v>5</v>
      </c>
      <c r="D26" s="62">
        <v>5</v>
      </c>
      <c r="E26" s="62"/>
      <c r="F26" s="62"/>
      <c r="G26" s="78"/>
      <c r="H26" s="78"/>
      <c r="I26" s="62"/>
      <c r="J26" s="62"/>
      <c r="K26" s="62"/>
      <c r="L26" s="62"/>
      <c r="M26" s="62"/>
      <c r="N26" s="62"/>
      <c r="O26" s="62"/>
    </row>
    <row r="27" spans="1:15" s="34" customFormat="1" ht="27" customHeight="1">
      <c r="A27" s="61" t="s">
        <v>85</v>
      </c>
      <c r="B27" s="94" t="s">
        <v>86</v>
      </c>
      <c r="C27" s="78">
        <v>5</v>
      </c>
      <c r="D27" s="62">
        <v>5</v>
      </c>
      <c r="E27" s="62"/>
      <c r="F27" s="62"/>
      <c r="G27" s="78"/>
      <c r="H27" s="78"/>
      <c r="I27" s="62"/>
      <c r="J27" s="62"/>
      <c r="K27" s="62"/>
      <c r="L27" s="62"/>
      <c r="M27" s="62"/>
      <c r="N27" s="62"/>
      <c r="O27" s="62"/>
    </row>
    <row r="28" spans="1:15" s="34" customFormat="1" ht="27" customHeight="1">
      <c r="A28" s="61" t="s">
        <v>87</v>
      </c>
      <c r="B28" s="94" t="s">
        <v>88</v>
      </c>
      <c r="C28" s="78">
        <v>5</v>
      </c>
      <c r="D28" s="62">
        <v>5</v>
      </c>
      <c r="E28" s="62"/>
      <c r="F28" s="62"/>
      <c r="G28" s="78"/>
      <c r="H28" s="78"/>
      <c r="I28" s="62"/>
      <c r="J28" s="62"/>
      <c r="K28" s="62"/>
      <c r="L28" s="62"/>
      <c r="M28" s="62"/>
      <c r="N28" s="62"/>
      <c r="O28" s="62"/>
    </row>
    <row r="29" spans="1:15" s="34" customFormat="1" ht="27" customHeight="1">
      <c r="A29" s="61" t="s">
        <v>89</v>
      </c>
      <c r="B29" s="94" t="s">
        <v>15</v>
      </c>
      <c r="C29" s="78">
        <v>2.862765</v>
      </c>
      <c r="D29" s="62">
        <v>2.862765</v>
      </c>
      <c r="E29" s="62"/>
      <c r="F29" s="62"/>
      <c r="G29" s="78"/>
      <c r="H29" s="78"/>
      <c r="I29" s="62"/>
      <c r="J29" s="62"/>
      <c r="K29" s="62"/>
      <c r="L29" s="62"/>
      <c r="M29" s="62"/>
      <c r="N29" s="62"/>
      <c r="O29" s="62"/>
    </row>
    <row r="30" spans="1:15" s="34" customFormat="1" ht="27" customHeight="1">
      <c r="A30" s="61" t="s">
        <v>85</v>
      </c>
      <c r="B30" s="94" t="s">
        <v>90</v>
      </c>
      <c r="C30" s="78">
        <v>2.862765</v>
      </c>
      <c r="D30" s="62">
        <v>2.862765</v>
      </c>
      <c r="E30" s="62"/>
      <c r="F30" s="62"/>
      <c r="G30" s="78"/>
      <c r="H30" s="78"/>
      <c r="I30" s="62"/>
      <c r="J30" s="62"/>
      <c r="K30" s="62"/>
      <c r="L30" s="62"/>
      <c r="M30" s="62"/>
      <c r="N30" s="62"/>
      <c r="O30" s="62"/>
    </row>
    <row r="31" spans="1:15" s="34" customFormat="1" ht="27" customHeight="1">
      <c r="A31" s="61" t="s">
        <v>91</v>
      </c>
      <c r="B31" s="94" t="s">
        <v>92</v>
      </c>
      <c r="C31" s="78">
        <v>2.862765</v>
      </c>
      <c r="D31" s="62">
        <v>2.862765</v>
      </c>
      <c r="E31" s="62"/>
      <c r="F31" s="62"/>
      <c r="G31" s="78"/>
      <c r="H31" s="78"/>
      <c r="I31" s="62"/>
      <c r="J31" s="62"/>
      <c r="K31" s="62"/>
      <c r="L31" s="62"/>
      <c r="M31" s="62"/>
      <c r="N31" s="62"/>
      <c r="O31" s="62"/>
    </row>
    <row r="32" s="34" customFormat="1" ht="21" customHeight="1">
      <c r="C32" s="87"/>
    </row>
    <row r="33" s="34" customFormat="1" ht="21" customHeight="1">
      <c r="C33" s="87"/>
    </row>
    <row r="34" s="34" customFormat="1" ht="21" customHeight="1">
      <c r="C34" s="87"/>
    </row>
    <row r="35" s="34" customFormat="1" ht="21" customHeight="1">
      <c r="C35" s="87"/>
    </row>
    <row r="36" s="34" customFormat="1" ht="21" customHeight="1">
      <c r="C36" s="87"/>
    </row>
    <row r="37" s="34" customFormat="1" ht="21" customHeight="1">
      <c r="C37" s="87"/>
    </row>
    <row r="38" s="34" customFormat="1" ht="21" customHeight="1">
      <c r="C38" s="87"/>
    </row>
    <row r="39" s="34" customFormat="1" ht="21" customHeight="1">
      <c r="C39" s="87"/>
    </row>
    <row r="40" s="34" customFormat="1" ht="21" customHeight="1">
      <c r="C40" s="87"/>
    </row>
    <row r="41" s="34" customFormat="1" ht="21" customHeight="1">
      <c r="C41" s="87"/>
    </row>
    <row r="42" s="34" customFormat="1" ht="21" customHeight="1">
      <c r="C42" s="87"/>
    </row>
    <row r="43" s="34" customFormat="1" ht="21" customHeight="1">
      <c r="C43" s="87"/>
    </row>
    <row r="44" s="34" customFormat="1" ht="21" customHeight="1">
      <c r="C44" s="87"/>
    </row>
    <row r="45" s="34" customFormat="1" ht="15">
      <c r="C45" s="87"/>
    </row>
    <row r="46" s="34" customFormat="1" ht="15">
      <c r="C46" s="87"/>
    </row>
    <row r="47" s="34" customFormat="1" ht="15">
      <c r="C47" s="87"/>
    </row>
    <row r="48" s="34" customFormat="1" ht="15">
      <c r="C48" s="87"/>
    </row>
    <row r="49" s="34" customFormat="1" ht="15">
      <c r="C49" s="87"/>
    </row>
    <row r="50" s="34" customFormat="1" ht="15">
      <c r="C50" s="87"/>
    </row>
    <row r="51" s="34" customFormat="1" ht="15">
      <c r="C51" s="87"/>
    </row>
    <row r="52" s="34" customFormat="1" ht="15">
      <c r="C52" s="87"/>
    </row>
    <row r="53" s="34" customFormat="1" ht="15">
      <c r="C53" s="87"/>
    </row>
    <row r="54" s="34" customFormat="1" ht="15">
      <c r="C54" s="87"/>
    </row>
    <row r="55" s="34" customFormat="1" ht="15">
      <c r="C55" s="87"/>
    </row>
    <row r="56" s="34" customFormat="1" ht="15">
      <c r="C56" s="87"/>
    </row>
    <row r="57" s="34" customFormat="1" ht="15">
      <c r="C57" s="87"/>
    </row>
    <row r="58" s="34" customFormat="1" ht="15">
      <c r="C58" s="87"/>
    </row>
    <row r="59" s="34" customFormat="1" ht="15">
      <c r="C59" s="87"/>
    </row>
    <row r="60" s="34" customFormat="1" ht="15">
      <c r="C60" s="87"/>
    </row>
    <row r="61" s="34" customFormat="1" ht="15">
      <c r="C61" s="87"/>
    </row>
    <row r="62" s="34" customFormat="1" ht="15">
      <c r="C62" s="87"/>
    </row>
    <row r="63" s="34" customFormat="1" ht="15">
      <c r="C63" s="87"/>
    </row>
    <row r="64" s="34" customFormat="1" ht="15">
      <c r="C64" s="87"/>
    </row>
    <row r="65" s="34" customFormat="1" ht="15">
      <c r="C65" s="87"/>
    </row>
    <row r="66" s="34" customFormat="1" ht="15">
      <c r="C66" s="87"/>
    </row>
    <row r="67" s="34" customFormat="1" ht="15">
      <c r="C67" s="87"/>
    </row>
    <row r="68" s="34" customFormat="1" ht="15">
      <c r="C68" s="87"/>
    </row>
    <row r="69" s="34" customFormat="1" ht="15">
      <c r="C69" s="87"/>
    </row>
    <row r="70" s="34" customFormat="1" ht="15">
      <c r="C70" s="87"/>
    </row>
    <row r="71" s="34" customFormat="1" ht="15">
      <c r="C71" s="87"/>
    </row>
    <row r="72" s="34" customFormat="1" ht="15">
      <c r="C72" s="87"/>
    </row>
    <row r="73" s="34" customFormat="1" ht="15">
      <c r="C73" s="87"/>
    </row>
    <row r="74" s="34" customFormat="1" ht="15">
      <c r="C74" s="87"/>
    </row>
    <row r="75" s="34" customFormat="1" ht="15">
      <c r="C75" s="87"/>
    </row>
    <row r="76" s="34" customFormat="1" ht="15">
      <c r="C76" s="87"/>
    </row>
    <row r="77" s="34" customFormat="1" ht="15">
      <c r="C77" s="87"/>
    </row>
    <row r="78" s="34" customFormat="1" ht="15">
      <c r="C78" s="87"/>
    </row>
    <row r="79" s="34" customFormat="1" ht="15">
      <c r="C79" s="87"/>
    </row>
    <row r="80" s="34" customFormat="1" ht="15">
      <c r="C80" s="87"/>
    </row>
    <row r="81" s="34" customFormat="1" ht="15">
      <c r="C81" s="87"/>
    </row>
    <row r="82" s="34" customFormat="1" ht="15">
      <c r="C82" s="87"/>
    </row>
    <row r="83" s="34" customFormat="1" ht="15">
      <c r="C83" s="87"/>
    </row>
    <row r="84" s="34" customFormat="1" ht="15">
      <c r="C84" s="87"/>
    </row>
    <row r="85" s="34" customFormat="1" ht="15">
      <c r="C85" s="87"/>
    </row>
    <row r="86" s="34" customFormat="1" ht="15">
      <c r="C86" s="87"/>
    </row>
    <row r="87" s="34" customFormat="1" ht="15">
      <c r="C87" s="87"/>
    </row>
    <row r="88" s="34" customFormat="1" ht="15">
      <c r="C88" s="87"/>
    </row>
    <row r="89" s="34" customFormat="1" ht="15">
      <c r="C89" s="87"/>
    </row>
    <row r="90" s="34" customFormat="1" ht="15">
      <c r="C90" s="87"/>
    </row>
    <row r="91" s="34" customFormat="1" ht="15">
      <c r="C91" s="87"/>
    </row>
    <row r="92" s="34" customFormat="1" ht="15">
      <c r="C92" s="87"/>
    </row>
    <row r="93" s="34" customFormat="1" ht="15">
      <c r="C93" s="87"/>
    </row>
    <row r="94" s="34" customFormat="1" ht="15">
      <c r="C94" s="87"/>
    </row>
    <row r="95" s="34" customFormat="1" ht="15">
      <c r="C95" s="87"/>
    </row>
    <row r="96" s="34" customFormat="1" ht="15">
      <c r="C96" s="87"/>
    </row>
    <row r="97" s="34" customFormat="1" ht="15">
      <c r="C97" s="87"/>
    </row>
    <row r="98" s="34" customFormat="1" ht="15">
      <c r="C98" s="87"/>
    </row>
    <row r="99" s="34" customFormat="1" ht="15">
      <c r="C99" s="87"/>
    </row>
    <row r="100" s="34" customFormat="1" ht="15">
      <c r="C100" s="87"/>
    </row>
    <row r="101" s="34" customFormat="1" ht="15">
      <c r="C101" s="87"/>
    </row>
    <row r="102" s="34" customFormat="1" ht="15">
      <c r="C102" s="87"/>
    </row>
    <row r="103" s="34" customFormat="1" ht="15">
      <c r="C103" s="87"/>
    </row>
    <row r="104" s="34" customFormat="1" ht="15">
      <c r="C104" s="87"/>
    </row>
    <row r="105" s="34" customFormat="1" ht="15">
      <c r="C105" s="87"/>
    </row>
    <row r="106" s="34" customFormat="1" ht="15">
      <c r="C106" s="87"/>
    </row>
    <row r="107" s="34" customFormat="1" ht="15">
      <c r="C107" s="87"/>
    </row>
    <row r="108" s="34" customFormat="1" ht="15">
      <c r="C108" s="87"/>
    </row>
    <row r="109" s="34" customFormat="1" ht="15">
      <c r="C109" s="87"/>
    </row>
    <row r="110" s="34" customFormat="1" ht="15">
      <c r="C110" s="87"/>
    </row>
    <row r="111" s="34" customFormat="1" ht="15">
      <c r="C111" s="87"/>
    </row>
    <row r="112" s="34" customFormat="1" ht="15">
      <c r="C112" s="87"/>
    </row>
    <row r="113" s="34" customFormat="1" ht="15">
      <c r="C113" s="87"/>
    </row>
    <row r="114" s="34" customFormat="1" ht="15">
      <c r="C114" s="87"/>
    </row>
    <row r="115" s="34" customFormat="1" ht="15">
      <c r="C115" s="87"/>
    </row>
    <row r="116" s="34" customFormat="1" ht="15">
      <c r="C116" s="87"/>
    </row>
    <row r="117" s="34" customFormat="1" ht="15">
      <c r="C117" s="87"/>
    </row>
    <row r="118" s="34" customFormat="1" ht="15">
      <c r="C118" s="87"/>
    </row>
    <row r="119" s="34" customFormat="1" ht="15">
      <c r="C119" s="87"/>
    </row>
    <row r="120" s="34" customFormat="1" ht="15">
      <c r="C120" s="87"/>
    </row>
    <row r="121" s="34" customFormat="1" ht="15">
      <c r="C121" s="87"/>
    </row>
    <row r="122" s="34" customFormat="1" ht="15">
      <c r="C122" s="87"/>
    </row>
    <row r="123" s="34" customFormat="1" ht="15">
      <c r="C123" s="87"/>
    </row>
    <row r="124" s="34" customFormat="1" ht="15">
      <c r="C124" s="87"/>
    </row>
    <row r="125" s="34" customFormat="1" ht="15">
      <c r="C125" s="87"/>
    </row>
    <row r="126" s="34" customFormat="1" ht="15">
      <c r="C126" s="87"/>
    </row>
    <row r="127" s="34" customFormat="1" ht="15">
      <c r="C127" s="87"/>
    </row>
    <row r="128" s="34" customFormat="1" ht="15">
      <c r="C128" s="87"/>
    </row>
    <row r="129" s="34" customFormat="1" ht="15">
      <c r="C129" s="87"/>
    </row>
    <row r="130" s="34" customFormat="1" ht="15">
      <c r="C130" s="87"/>
    </row>
    <row r="131" s="34" customFormat="1" ht="15">
      <c r="C131" s="87"/>
    </row>
    <row r="132" s="34" customFormat="1" ht="15">
      <c r="C132" s="87"/>
    </row>
    <row r="133" s="34" customFormat="1" ht="15">
      <c r="C133" s="87"/>
    </row>
    <row r="134" s="34" customFormat="1" ht="15">
      <c r="C134" s="87"/>
    </row>
    <row r="135" s="34" customFormat="1" ht="15">
      <c r="C135" s="87"/>
    </row>
    <row r="136" s="34" customFormat="1" ht="15">
      <c r="C136" s="87"/>
    </row>
    <row r="137" s="34" customFormat="1" ht="15">
      <c r="C137" s="87"/>
    </row>
    <row r="138" s="34" customFormat="1" ht="15">
      <c r="C138" s="87"/>
    </row>
    <row r="139" s="34" customFormat="1" ht="15">
      <c r="C139" s="87"/>
    </row>
    <row r="140" s="34" customFormat="1" ht="15">
      <c r="C140" s="87"/>
    </row>
    <row r="141" s="34" customFormat="1" ht="15">
      <c r="C141" s="87"/>
    </row>
    <row r="142" s="34" customFormat="1" ht="15">
      <c r="C142" s="87"/>
    </row>
    <row r="143" s="34" customFormat="1" ht="15">
      <c r="C143" s="87"/>
    </row>
    <row r="144" s="34" customFormat="1" ht="15">
      <c r="C144" s="87"/>
    </row>
    <row r="145" s="34" customFormat="1" ht="15">
      <c r="C145" s="87"/>
    </row>
    <row r="146" s="34" customFormat="1" ht="15">
      <c r="C146" s="87"/>
    </row>
    <row r="147" s="34" customFormat="1" ht="15">
      <c r="C147" s="87"/>
    </row>
    <row r="148" s="34" customFormat="1" ht="15">
      <c r="C148" s="87"/>
    </row>
    <row r="149" s="34" customFormat="1" ht="15">
      <c r="C149" s="87"/>
    </row>
    <row r="150" s="34" customFormat="1" ht="15">
      <c r="C150" s="87"/>
    </row>
    <row r="151" s="34" customFormat="1" ht="15">
      <c r="C151" s="87"/>
    </row>
    <row r="152" s="34" customFormat="1" ht="15">
      <c r="C152" s="87"/>
    </row>
    <row r="153" s="34" customFormat="1" ht="15">
      <c r="C153" s="87"/>
    </row>
    <row r="154" s="34" customFormat="1" ht="15">
      <c r="C154" s="87"/>
    </row>
    <row r="155" s="34" customFormat="1" ht="15">
      <c r="C155" s="87"/>
    </row>
    <row r="156" s="34" customFormat="1" ht="15">
      <c r="C156" s="87"/>
    </row>
    <row r="157" s="34" customFormat="1" ht="15">
      <c r="C157" s="87"/>
    </row>
    <row r="158" s="34" customFormat="1" ht="15">
      <c r="C158" s="87"/>
    </row>
    <row r="159" s="34" customFormat="1" ht="15">
      <c r="C159" s="87"/>
    </row>
    <row r="160" s="34" customFormat="1" ht="15">
      <c r="C160" s="87"/>
    </row>
    <row r="161" s="34" customFormat="1" ht="15">
      <c r="C161" s="87"/>
    </row>
    <row r="162" s="34" customFormat="1" ht="15">
      <c r="C162" s="87"/>
    </row>
    <row r="163" s="34" customFormat="1" ht="15">
      <c r="C163" s="87"/>
    </row>
    <row r="164" s="34" customFormat="1" ht="15">
      <c r="C164" s="87"/>
    </row>
    <row r="165" s="34" customFormat="1" ht="15">
      <c r="C165" s="87"/>
    </row>
    <row r="166" s="34" customFormat="1" ht="15">
      <c r="C166" s="87"/>
    </row>
    <row r="167" s="34" customFormat="1" ht="15">
      <c r="C167" s="87"/>
    </row>
    <row r="168" s="34" customFormat="1" ht="15">
      <c r="C168" s="87"/>
    </row>
    <row r="169" s="34" customFormat="1" ht="15">
      <c r="C169" s="87"/>
    </row>
    <row r="170" s="34" customFormat="1" ht="15">
      <c r="C170" s="87"/>
    </row>
    <row r="171" s="34" customFormat="1" ht="15">
      <c r="C171" s="87"/>
    </row>
    <row r="172" s="34" customFormat="1" ht="15">
      <c r="C172" s="87"/>
    </row>
    <row r="173" s="34" customFormat="1" ht="15">
      <c r="C173" s="87"/>
    </row>
    <row r="174" s="34" customFormat="1" ht="15">
      <c r="C174" s="87"/>
    </row>
    <row r="175" s="34" customFormat="1" ht="15">
      <c r="C175" s="87"/>
    </row>
    <row r="176" s="34" customFormat="1" ht="15">
      <c r="C176" s="87"/>
    </row>
    <row r="177" s="34" customFormat="1" ht="15">
      <c r="C177" s="87"/>
    </row>
    <row r="178" s="34" customFormat="1" ht="15">
      <c r="C178" s="87"/>
    </row>
    <row r="179" s="34" customFormat="1" ht="15">
      <c r="C179" s="87"/>
    </row>
    <row r="180" s="34" customFormat="1" ht="15">
      <c r="C180" s="87"/>
    </row>
    <row r="181" s="34" customFormat="1" ht="15">
      <c r="C181" s="87"/>
    </row>
    <row r="182" s="34" customFormat="1" ht="15">
      <c r="C182" s="87"/>
    </row>
    <row r="183" s="34" customFormat="1" ht="15">
      <c r="C183" s="87"/>
    </row>
    <row r="184" s="34" customFormat="1" ht="15">
      <c r="C184" s="87"/>
    </row>
    <row r="185" s="34" customFormat="1" ht="15">
      <c r="C185" s="87"/>
    </row>
    <row r="186" s="34" customFormat="1" ht="15">
      <c r="C186" s="87"/>
    </row>
    <row r="187" s="34" customFormat="1" ht="15">
      <c r="C187" s="87"/>
    </row>
    <row r="188" s="34" customFormat="1" ht="15">
      <c r="C188" s="87"/>
    </row>
    <row r="189" s="34" customFormat="1" ht="15">
      <c r="C189" s="87"/>
    </row>
    <row r="190" s="34" customFormat="1" ht="15">
      <c r="C190" s="87"/>
    </row>
    <row r="191" s="34" customFormat="1" ht="15">
      <c r="C191" s="87"/>
    </row>
    <row r="192" s="34" customFormat="1" ht="15">
      <c r="C192" s="87"/>
    </row>
    <row r="193" s="34" customFormat="1" ht="15">
      <c r="C193" s="87"/>
    </row>
    <row r="194" s="34" customFormat="1" ht="15">
      <c r="C194" s="87"/>
    </row>
    <row r="195" s="34" customFormat="1" ht="15">
      <c r="C195" s="87"/>
    </row>
    <row r="196" s="34" customFormat="1" ht="15">
      <c r="C196" s="87"/>
    </row>
    <row r="197" s="34" customFormat="1" ht="15">
      <c r="C197" s="87"/>
    </row>
    <row r="198" s="34" customFormat="1" ht="15">
      <c r="C198" s="87"/>
    </row>
    <row r="199" s="34" customFormat="1" ht="15">
      <c r="C199" s="87"/>
    </row>
    <row r="200" s="34" customFormat="1" ht="15">
      <c r="C200" s="87"/>
    </row>
    <row r="201" s="34" customFormat="1" ht="15">
      <c r="C201" s="87"/>
    </row>
    <row r="202" s="34" customFormat="1" ht="15">
      <c r="C202" s="87"/>
    </row>
    <row r="203" s="34" customFormat="1" ht="15">
      <c r="C203" s="87"/>
    </row>
    <row r="204" s="34" customFormat="1" ht="15">
      <c r="C204" s="87"/>
    </row>
    <row r="205" s="34" customFormat="1" ht="15">
      <c r="C205" s="87"/>
    </row>
    <row r="206" s="34" customFormat="1" ht="15">
      <c r="C206" s="87"/>
    </row>
    <row r="207" s="34" customFormat="1" ht="15">
      <c r="C207" s="87"/>
    </row>
    <row r="208" s="34" customFormat="1" ht="15">
      <c r="C208" s="87"/>
    </row>
    <row r="209" s="34" customFormat="1" ht="15">
      <c r="C209" s="87"/>
    </row>
    <row r="210" s="34" customFormat="1" ht="15">
      <c r="C210" s="87"/>
    </row>
    <row r="211" s="34" customFormat="1" ht="15">
      <c r="C211" s="87"/>
    </row>
    <row r="212" s="34" customFormat="1" ht="15">
      <c r="C212" s="87"/>
    </row>
    <row r="213" s="34" customFormat="1" ht="15">
      <c r="C213" s="87"/>
    </row>
    <row r="214" s="34" customFormat="1" ht="15">
      <c r="C214" s="87"/>
    </row>
    <row r="215" s="34" customFormat="1" ht="15">
      <c r="C215" s="87"/>
    </row>
    <row r="216" s="34" customFormat="1" ht="15">
      <c r="C216" s="87"/>
    </row>
    <row r="217" s="34" customFormat="1" ht="15">
      <c r="C217" s="87"/>
    </row>
    <row r="218" s="34" customFormat="1" ht="15">
      <c r="C218" s="87"/>
    </row>
    <row r="219" s="34" customFormat="1" ht="15">
      <c r="C219" s="87"/>
    </row>
    <row r="220" s="34" customFormat="1" ht="15">
      <c r="C220" s="87"/>
    </row>
    <row r="221" s="34" customFormat="1" ht="15">
      <c r="C221" s="87"/>
    </row>
    <row r="222" s="34" customFormat="1" ht="15">
      <c r="C222" s="87"/>
    </row>
    <row r="223" s="34" customFormat="1" ht="15">
      <c r="C223" s="87"/>
    </row>
    <row r="224" s="34" customFormat="1" ht="15">
      <c r="C224" s="87"/>
    </row>
    <row r="225" s="34" customFormat="1" ht="15">
      <c r="C225" s="87"/>
    </row>
    <row r="226" s="34" customFormat="1" ht="15">
      <c r="C226" s="87"/>
    </row>
    <row r="227" s="34" customFormat="1" ht="15">
      <c r="C227" s="87"/>
    </row>
    <row r="228" s="34" customFormat="1" ht="15">
      <c r="C228" s="87"/>
    </row>
    <row r="229" s="34" customFormat="1" ht="15">
      <c r="C229" s="87"/>
    </row>
    <row r="230" s="34" customFormat="1" ht="15">
      <c r="C230" s="87"/>
    </row>
    <row r="231" s="34" customFormat="1" ht="15">
      <c r="C231" s="87"/>
    </row>
    <row r="232" s="34" customFormat="1" ht="15">
      <c r="C232" s="87"/>
    </row>
    <row r="233" s="34" customFormat="1" ht="15">
      <c r="C233" s="87"/>
    </row>
    <row r="234" s="34" customFormat="1" ht="15">
      <c r="C234" s="87"/>
    </row>
    <row r="235" s="34" customFormat="1" ht="15">
      <c r="C235" s="87"/>
    </row>
    <row r="236" s="34" customFormat="1" ht="15">
      <c r="C236" s="87"/>
    </row>
    <row r="237" s="34" customFormat="1" ht="15">
      <c r="C237" s="87"/>
    </row>
    <row r="238" s="34" customFormat="1" ht="15">
      <c r="C238" s="87"/>
    </row>
    <row r="239" s="34" customFormat="1" ht="15">
      <c r="C239" s="87"/>
    </row>
    <row r="240" s="34" customFormat="1" ht="15">
      <c r="C240" s="87"/>
    </row>
    <row r="241" s="34" customFormat="1" ht="15">
      <c r="C241" s="87"/>
    </row>
    <row r="242" s="34" customFormat="1" ht="15">
      <c r="C242" s="87"/>
    </row>
    <row r="243" s="34" customFormat="1" ht="15">
      <c r="C243" s="87"/>
    </row>
    <row r="244" s="34" customFormat="1" ht="15">
      <c r="C244" s="87"/>
    </row>
    <row r="245" s="34" customFormat="1" ht="15">
      <c r="C245" s="87"/>
    </row>
    <row r="246" s="34" customFormat="1" ht="15">
      <c r="C246" s="87"/>
    </row>
    <row r="247" s="34" customFormat="1" ht="15">
      <c r="C247" s="87"/>
    </row>
    <row r="248" s="34" customFormat="1" ht="15">
      <c r="C248" s="87"/>
    </row>
    <row r="249" s="34" customFormat="1" ht="15">
      <c r="C249" s="87"/>
    </row>
    <row r="250" s="34" customFormat="1" ht="15">
      <c r="C250" s="87"/>
    </row>
    <row r="251" s="34" customFormat="1" ht="15">
      <c r="C251" s="87"/>
    </row>
    <row r="252" s="34" customFormat="1" ht="15">
      <c r="C252" s="87"/>
    </row>
    <row r="253" s="34" customFormat="1" ht="15">
      <c r="C253" s="87"/>
    </row>
    <row r="254" s="34" customFormat="1" ht="15">
      <c r="C254" s="87"/>
    </row>
    <row r="255" s="34" customFormat="1" ht="15">
      <c r="C255" s="87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21.8515625" style="34" customWidth="1"/>
    <col min="2" max="2" width="46.421875" style="34" customWidth="1"/>
    <col min="3" max="5" width="29.710937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35"/>
      <c r="B1" s="35"/>
      <c r="C1" s="35"/>
      <c r="D1" s="35"/>
      <c r="E1" s="35"/>
      <c r="F1" s="35"/>
      <c r="G1" s="35"/>
    </row>
    <row r="2" spans="1:7" s="34" customFormat="1" ht="29.25" customHeight="1">
      <c r="A2" s="37" t="s">
        <v>93</v>
      </c>
      <c r="B2" s="37"/>
      <c r="C2" s="37"/>
      <c r="D2" s="37"/>
      <c r="E2" s="37"/>
      <c r="F2" s="38"/>
      <c r="G2" s="38"/>
    </row>
    <row r="3" spans="1:7" s="34" customFormat="1" ht="21" customHeight="1">
      <c r="A3" s="47" t="s">
        <v>94</v>
      </c>
      <c r="B3" s="40"/>
      <c r="C3" s="40"/>
      <c r="D3" s="40"/>
      <c r="E3" s="73" t="s">
        <v>2</v>
      </c>
      <c r="F3" s="35"/>
      <c r="G3" s="35"/>
    </row>
    <row r="4" spans="1:7" s="34" customFormat="1" ht="21" customHeight="1">
      <c r="A4" s="41" t="s">
        <v>95</v>
      </c>
      <c r="B4" s="41"/>
      <c r="C4" s="86" t="s">
        <v>34</v>
      </c>
      <c r="D4" s="60" t="s">
        <v>96</v>
      </c>
      <c r="E4" s="41" t="s">
        <v>97</v>
      </c>
      <c r="F4" s="35"/>
      <c r="G4" s="35"/>
    </row>
    <row r="5" spans="1:7" s="34" customFormat="1" ht="21" customHeight="1">
      <c r="A5" s="41" t="s">
        <v>98</v>
      </c>
      <c r="B5" s="41" t="s">
        <v>99</v>
      </c>
      <c r="C5" s="86"/>
      <c r="D5" s="60"/>
      <c r="E5" s="41"/>
      <c r="F5" s="35"/>
      <c r="G5" s="35"/>
    </row>
    <row r="6" spans="1:7" s="34" customFormat="1" ht="21" customHeight="1">
      <c r="A6" s="65" t="s">
        <v>48</v>
      </c>
      <c r="B6" s="65" t="s">
        <v>48</v>
      </c>
      <c r="C6" s="65">
        <v>1</v>
      </c>
      <c r="D6" s="66">
        <v>2</v>
      </c>
      <c r="E6" s="66">
        <v>3</v>
      </c>
      <c r="F6" s="35"/>
      <c r="G6" s="35"/>
    </row>
    <row r="7" spans="1:7" s="34" customFormat="1" ht="27" customHeight="1">
      <c r="A7" s="67" t="s">
        <v>49</v>
      </c>
      <c r="B7" s="67" t="s">
        <v>34</v>
      </c>
      <c r="C7" s="67">
        <v>1226.165565</v>
      </c>
      <c r="D7" s="67">
        <v>595.1028</v>
      </c>
      <c r="E7" s="67">
        <v>631.062765</v>
      </c>
      <c r="F7" s="35"/>
      <c r="G7" s="35"/>
    </row>
    <row r="8" spans="1:5" s="34" customFormat="1" ht="27" customHeight="1">
      <c r="A8" s="67" t="s">
        <v>50</v>
      </c>
      <c r="B8" s="67" t="s">
        <v>9</v>
      </c>
      <c r="C8" s="67">
        <v>1101.0028</v>
      </c>
      <c r="D8" s="67">
        <v>595.1028</v>
      </c>
      <c r="E8" s="67">
        <v>505.9</v>
      </c>
    </row>
    <row r="9" spans="1:5" s="34" customFormat="1" ht="27" customHeight="1">
      <c r="A9" s="67" t="s">
        <v>51</v>
      </c>
      <c r="B9" s="67" t="s">
        <v>52</v>
      </c>
      <c r="C9" s="67">
        <v>0.9</v>
      </c>
      <c r="D9" s="67"/>
      <c r="E9" s="67">
        <v>0.9</v>
      </c>
    </row>
    <row r="10" spans="1:5" s="34" customFormat="1" ht="27" customHeight="1">
      <c r="A10" s="67" t="s">
        <v>53</v>
      </c>
      <c r="B10" s="67" t="s">
        <v>54</v>
      </c>
      <c r="C10" s="67">
        <v>0.9</v>
      </c>
      <c r="D10" s="67"/>
      <c r="E10" s="67">
        <v>0.9</v>
      </c>
    </row>
    <row r="11" spans="1:5" s="34" customFormat="1" ht="27" customHeight="1">
      <c r="A11" s="67" t="s">
        <v>55</v>
      </c>
      <c r="B11" s="67" t="s">
        <v>56</v>
      </c>
      <c r="C11" s="67">
        <v>34.2</v>
      </c>
      <c r="D11" s="67"/>
      <c r="E11" s="67">
        <v>34.2</v>
      </c>
    </row>
    <row r="12" spans="1:5" s="34" customFormat="1" ht="27" customHeight="1">
      <c r="A12" s="67" t="s">
        <v>57</v>
      </c>
      <c r="B12" s="67" t="s">
        <v>58</v>
      </c>
      <c r="C12" s="67">
        <v>34.2</v>
      </c>
      <c r="D12" s="67"/>
      <c r="E12" s="67">
        <v>34.2</v>
      </c>
    </row>
    <row r="13" spans="1:5" s="34" customFormat="1" ht="27" customHeight="1">
      <c r="A13" s="67" t="s">
        <v>59</v>
      </c>
      <c r="B13" s="67" t="s">
        <v>60</v>
      </c>
      <c r="C13" s="67">
        <v>662.0028</v>
      </c>
      <c r="D13" s="67">
        <v>595.1028</v>
      </c>
      <c r="E13" s="67">
        <v>66.9</v>
      </c>
    </row>
    <row r="14" spans="1:5" s="34" customFormat="1" ht="27" customHeight="1">
      <c r="A14" s="67" t="s">
        <v>61</v>
      </c>
      <c r="B14" s="67" t="s">
        <v>62</v>
      </c>
      <c r="C14" s="67">
        <v>595.1028</v>
      </c>
      <c r="D14" s="67">
        <v>595.1028</v>
      </c>
      <c r="E14" s="67"/>
    </row>
    <row r="15" spans="1:5" s="34" customFormat="1" ht="27" customHeight="1">
      <c r="A15" s="67" t="s">
        <v>63</v>
      </c>
      <c r="B15" s="67" t="s">
        <v>64</v>
      </c>
      <c r="C15" s="67">
        <v>27.9</v>
      </c>
      <c r="D15" s="67"/>
      <c r="E15" s="67">
        <v>27.9</v>
      </c>
    </row>
    <row r="16" spans="1:5" s="34" customFormat="1" ht="27" customHeight="1">
      <c r="A16" s="67" t="s">
        <v>65</v>
      </c>
      <c r="B16" s="67" t="s">
        <v>66</v>
      </c>
      <c r="C16" s="67">
        <v>39</v>
      </c>
      <c r="D16" s="67"/>
      <c r="E16" s="67">
        <v>39</v>
      </c>
    </row>
    <row r="17" spans="1:5" s="34" customFormat="1" ht="27" customHeight="1">
      <c r="A17" s="67" t="s">
        <v>67</v>
      </c>
      <c r="B17" s="67" t="s">
        <v>68</v>
      </c>
      <c r="C17" s="67">
        <v>364.8</v>
      </c>
      <c r="D17" s="67"/>
      <c r="E17" s="67">
        <v>364.8</v>
      </c>
    </row>
    <row r="18" spans="1:5" s="34" customFormat="1" ht="27" customHeight="1">
      <c r="A18" s="67" t="s">
        <v>69</v>
      </c>
      <c r="B18" s="67" t="s">
        <v>70</v>
      </c>
      <c r="C18" s="67">
        <v>364.8</v>
      </c>
      <c r="D18" s="67"/>
      <c r="E18" s="67">
        <v>364.8</v>
      </c>
    </row>
    <row r="19" spans="1:5" s="34" customFormat="1" ht="27" customHeight="1">
      <c r="A19" s="67" t="s">
        <v>71</v>
      </c>
      <c r="B19" s="67" t="s">
        <v>72</v>
      </c>
      <c r="C19" s="67">
        <v>4</v>
      </c>
      <c r="D19" s="67"/>
      <c r="E19" s="67">
        <v>4</v>
      </c>
    </row>
    <row r="20" spans="1:5" s="34" customFormat="1" ht="27" customHeight="1">
      <c r="A20" s="67" t="s">
        <v>73</v>
      </c>
      <c r="B20" s="67" t="s">
        <v>74</v>
      </c>
      <c r="C20" s="67">
        <v>4</v>
      </c>
      <c r="D20" s="67"/>
      <c r="E20" s="67">
        <v>4</v>
      </c>
    </row>
    <row r="21" spans="1:5" s="34" customFormat="1" ht="27" customHeight="1">
      <c r="A21" s="67" t="s">
        <v>75</v>
      </c>
      <c r="B21" s="67" t="s">
        <v>76</v>
      </c>
      <c r="C21" s="67">
        <v>35.1</v>
      </c>
      <c r="D21" s="67"/>
      <c r="E21" s="67">
        <v>35.1</v>
      </c>
    </row>
    <row r="22" spans="1:5" s="34" customFormat="1" ht="27" customHeight="1">
      <c r="A22" s="67" t="s">
        <v>77</v>
      </c>
      <c r="B22" s="67" t="s">
        <v>78</v>
      </c>
      <c r="C22" s="67">
        <v>35.1</v>
      </c>
      <c r="D22" s="67"/>
      <c r="E22" s="67">
        <v>35.1</v>
      </c>
    </row>
    <row r="23" spans="1:5" s="34" customFormat="1" ht="27" customHeight="1">
      <c r="A23" s="67" t="s">
        <v>79</v>
      </c>
      <c r="B23" s="67" t="s">
        <v>11</v>
      </c>
      <c r="C23" s="67">
        <v>117.3</v>
      </c>
      <c r="D23" s="67"/>
      <c r="E23" s="67">
        <v>117.3</v>
      </c>
    </row>
    <row r="24" spans="1:5" s="34" customFormat="1" ht="27" customHeight="1">
      <c r="A24" s="67" t="s">
        <v>80</v>
      </c>
      <c r="B24" s="67" t="s">
        <v>81</v>
      </c>
      <c r="C24" s="67">
        <v>117.3</v>
      </c>
      <c r="D24" s="67"/>
      <c r="E24" s="67">
        <v>117.3</v>
      </c>
    </row>
    <row r="25" spans="1:5" s="34" customFormat="1" ht="27" customHeight="1">
      <c r="A25" s="67" t="s">
        <v>82</v>
      </c>
      <c r="B25" s="67" t="s">
        <v>83</v>
      </c>
      <c r="C25" s="67">
        <v>117.3</v>
      </c>
      <c r="D25" s="67"/>
      <c r="E25" s="67">
        <v>117.3</v>
      </c>
    </row>
    <row r="26" spans="1:5" s="34" customFormat="1" ht="27" customHeight="1">
      <c r="A26" s="67" t="s">
        <v>84</v>
      </c>
      <c r="B26" s="67" t="s">
        <v>13</v>
      </c>
      <c r="C26" s="67">
        <v>5</v>
      </c>
      <c r="D26" s="67"/>
      <c r="E26" s="67">
        <v>5</v>
      </c>
    </row>
    <row r="27" spans="1:5" s="34" customFormat="1" ht="27" customHeight="1">
      <c r="A27" s="67" t="s">
        <v>85</v>
      </c>
      <c r="B27" s="67" t="s">
        <v>86</v>
      </c>
      <c r="C27" s="67">
        <v>5</v>
      </c>
      <c r="D27" s="67"/>
      <c r="E27" s="67">
        <v>5</v>
      </c>
    </row>
    <row r="28" spans="1:5" s="34" customFormat="1" ht="27" customHeight="1">
      <c r="A28" s="67" t="s">
        <v>87</v>
      </c>
      <c r="B28" s="67" t="s">
        <v>88</v>
      </c>
      <c r="C28" s="67">
        <v>5</v>
      </c>
      <c r="D28" s="67"/>
      <c r="E28" s="67">
        <v>5</v>
      </c>
    </row>
    <row r="29" spans="1:5" s="34" customFormat="1" ht="27" customHeight="1">
      <c r="A29" s="67" t="s">
        <v>89</v>
      </c>
      <c r="B29" s="67" t="s">
        <v>15</v>
      </c>
      <c r="C29" s="67">
        <v>2.862765</v>
      </c>
      <c r="D29" s="67"/>
      <c r="E29" s="67">
        <v>2.862765</v>
      </c>
    </row>
    <row r="30" spans="1:5" s="34" customFormat="1" ht="27" customHeight="1">
      <c r="A30" s="67" t="s">
        <v>85</v>
      </c>
      <c r="B30" s="67" t="s">
        <v>90</v>
      </c>
      <c r="C30" s="67">
        <v>2.862765</v>
      </c>
      <c r="D30" s="67"/>
      <c r="E30" s="67">
        <v>2.862765</v>
      </c>
    </row>
    <row r="31" spans="1:5" s="34" customFormat="1" ht="27" customHeight="1">
      <c r="A31" s="67" t="s">
        <v>91</v>
      </c>
      <c r="B31" s="67" t="s">
        <v>92</v>
      </c>
      <c r="C31" s="67">
        <v>2.862765</v>
      </c>
      <c r="D31" s="67"/>
      <c r="E31" s="67">
        <v>2.862765</v>
      </c>
    </row>
    <row r="32" spans="1:5" s="34" customFormat="1" ht="21" customHeight="1">
      <c r="A32" s="49"/>
      <c r="B32" s="49"/>
      <c r="C32" s="49"/>
      <c r="D32" s="49"/>
      <c r="E32" s="49"/>
    </row>
    <row r="33" s="34" customFormat="1" ht="21" customHeight="1"/>
    <row r="34" s="34" customFormat="1" ht="21" customHeight="1">
      <c r="C34" s="84"/>
    </row>
    <row r="35" s="34" customFormat="1" ht="21" customHeight="1">
      <c r="E35" s="84"/>
    </row>
    <row r="36" s="34" customFormat="1" ht="21" customHeight="1"/>
    <row r="37" s="34" customFormat="1" ht="21" customHeight="1"/>
    <row r="38" s="34" customFormat="1" ht="21" customHeight="1"/>
    <row r="39" s="34" customFormat="1" ht="21" customHeight="1"/>
    <row r="40" s="34" customFormat="1" ht="21" customHeight="1"/>
    <row r="41" s="34" customFormat="1" ht="21" customHeight="1"/>
    <row r="42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E15" sqref="E15:F15"/>
    </sheetView>
  </sheetViews>
  <sheetFormatPr defaultColWidth="9.140625" defaultRowHeight="12.75" customHeight="1"/>
  <cols>
    <col min="1" max="1" width="32.57421875" style="34" customWidth="1"/>
    <col min="2" max="2" width="22.8515625" style="34" customWidth="1"/>
    <col min="3" max="3" width="36.00390625" style="34" customWidth="1"/>
    <col min="4" max="4" width="23.00390625" style="34" customWidth="1"/>
    <col min="5" max="5" width="21.57421875" style="34" customWidth="1"/>
    <col min="6" max="7" width="23.57421875" style="34" customWidth="1"/>
    <col min="8" max="34" width="9.140625" style="34" customWidth="1"/>
  </cols>
  <sheetData>
    <row r="1" spans="1:7" s="34" customFormat="1" ht="19.5" customHeight="1">
      <c r="A1" s="35"/>
      <c r="B1" s="68"/>
      <c r="C1" s="35"/>
      <c r="D1" s="35"/>
      <c r="E1" s="35"/>
      <c r="F1" s="69"/>
      <c r="G1" s="40"/>
    </row>
    <row r="2" spans="1:7" s="34" customFormat="1" ht="29.25" customHeight="1">
      <c r="A2" s="70" t="s">
        <v>100</v>
      </c>
      <c r="B2" s="71"/>
      <c r="C2" s="70"/>
      <c r="D2" s="70"/>
      <c r="E2" s="70"/>
      <c r="F2" s="70"/>
      <c r="G2" s="40"/>
    </row>
    <row r="3" spans="1:7" s="34" customFormat="1" ht="17.25" customHeight="1">
      <c r="A3" s="47" t="s">
        <v>31</v>
      </c>
      <c r="B3" s="72"/>
      <c r="C3" s="40"/>
      <c r="D3" s="40"/>
      <c r="E3" s="40"/>
      <c r="F3" s="36"/>
      <c r="G3" s="73" t="s">
        <v>2</v>
      </c>
    </row>
    <row r="4" spans="1:7" s="34" customFormat="1" ht="17.25" customHeight="1">
      <c r="A4" s="41" t="s">
        <v>3</v>
      </c>
      <c r="B4" s="41"/>
      <c r="C4" s="41" t="s">
        <v>101</v>
      </c>
      <c r="D4" s="41"/>
      <c r="E4" s="41"/>
      <c r="F4" s="41"/>
      <c r="G4" s="41"/>
    </row>
    <row r="5" spans="1:7" s="34" customFormat="1" ht="17.25" customHeight="1">
      <c r="A5" s="41" t="s">
        <v>5</v>
      </c>
      <c r="B5" s="74" t="s">
        <v>6</v>
      </c>
      <c r="C5" s="75" t="s">
        <v>7</v>
      </c>
      <c r="D5" s="75" t="s">
        <v>34</v>
      </c>
      <c r="E5" s="75" t="s">
        <v>102</v>
      </c>
      <c r="F5" s="75" t="s">
        <v>103</v>
      </c>
      <c r="G5" s="76" t="s">
        <v>104</v>
      </c>
    </row>
    <row r="6" spans="1:7" s="34" customFormat="1" ht="17.25" customHeight="1">
      <c r="A6" s="77" t="s">
        <v>8</v>
      </c>
      <c r="B6" s="78">
        <v>1217.9028</v>
      </c>
      <c r="C6" s="67" t="s">
        <v>105</v>
      </c>
      <c r="D6" s="79">
        <v>1217.9028</v>
      </c>
      <c r="E6" s="79">
        <v>1217.9028</v>
      </c>
      <c r="F6" s="79" t="s">
        <v>17</v>
      </c>
      <c r="G6" s="80" t="s">
        <v>17</v>
      </c>
    </row>
    <row r="7" spans="1:7" s="34" customFormat="1" ht="17.25" customHeight="1">
      <c r="A7" s="77" t="s">
        <v>106</v>
      </c>
      <c r="B7" s="78">
        <v>1217.9028</v>
      </c>
      <c r="C7" s="78" t="s">
        <v>9</v>
      </c>
      <c r="D7" s="78">
        <v>1100.6028</v>
      </c>
      <c r="E7" s="79">
        <v>1100.6028</v>
      </c>
      <c r="F7" s="79" t="s">
        <v>17</v>
      </c>
      <c r="G7" s="80"/>
    </row>
    <row r="8" spans="1:7" s="34" customFormat="1" ht="17.25" customHeight="1">
      <c r="A8" s="77" t="s">
        <v>107</v>
      </c>
      <c r="B8" s="78"/>
      <c r="C8" s="78" t="s">
        <v>11</v>
      </c>
      <c r="D8" s="79">
        <v>117.3</v>
      </c>
      <c r="E8" s="79">
        <v>117.3</v>
      </c>
      <c r="F8" s="79" t="s">
        <v>17</v>
      </c>
      <c r="G8" s="80"/>
    </row>
    <row r="9" spans="1:7" s="34" customFormat="1" ht="17.25" customHeight="1">
      <c r="A9" s="77" t="s">
        <v>108</v>
      </c>
      <c r="B9" s="62"/>
      <c r="C9" s="78" t="s">
        <v>17</v>
      </c>
      <c r="D9" s="79" t="s">
        <v>17</v>
      </c>
      <c r="E9" s="79" t="s">
        <v>17</v>
      </c>
      <c r="F9" s="79" t="s">
        <v>17</v>
      </c>
      <c r="G9" s="80"/>
    </row>
    <row r="10" spans="1:7" s="34" customFormat="1" ht="17.25" customHeight="1">
      <c r="A10" s="77"/>
      <c r="B10" s="62"/>
      <c r="C10" s="78" t="s">
        <v>17</v>
      </c>
      <c r="D10" s="79" t="s">
        <v>17</v>
      </c>
      <c r="E10" s="79" t="s">
        <v>17</v>
      </c>
      <c r="F10" s="79" t="s">
        <v>17</v>
      </c>
      <c r="G10" s="80"/>
    </row>
    <row r="11" spans="1:7" s="34" customFormat="1" ht="17.25" customHeight="1">
      <c r="A11" s="77"/>
      <c r="B11" s="62"/>
      <c r="C11" s="78" t="s">
        <v>17</v>
      </c>
      <c r="D11" s="79" t="s">
        <v>17</v>
      </c>
      <c r="E11" s="79" t="s">
        <v>17</v>
      </c>
      <c r="F11" s="79" t="s">
        <v>17</v>
      </c>
      <c r="G11" s="80"/>
    </row>
    <row r="12" spans="1:7" s="34" customFormat="1" ht="17.25" customHeight="1">
      <c r="A12" s="77"/>
      <c r="B12" s="62"/>
      <c r="C12" s="78" t="s">
        <v>17</v>
      </c>
      <c r="D12" s="79" t="s">
        <v>17</v>
      </c>
      <c r="E12" s="79" t="s">
        <v>17</v>
      </c>
      <c r="F12" s="79" t="s">
        <v>17</v>
      </c>
      <c r="G12" s="80"/>
    </row>
    <row r="13" spans="1:7" s="34" customFormat="1" ht="17.25" customHeight="1">
      <c r="A13" s="77"/>
      <c r="B13" s="62"/>
      <c r="C13" s="78" t="s">
        <v>17</v>
      </c>
      <c r="D13" s="79" t="s">
        <v>17</v>
      </c>
      <c r="E13" s="79" t="s">
        <v>17</v>
      </c>
      <c r="F13" s="79" t="s">
        <v>17</v>
      </c>
      <c r="G13" s="80"/>
    </row>
    <row r="14" spans="1:7" s="34" customFormat="1" ht="17.25" customHeight="1">
      <c r="A14" s="77"/>
      <c r="B14" s="62"/>
      <c r="C14" s="78" t="s">
        <v>17</v>
      </c>
      <c r="D14" s="79" t="s">
        <v>17</v>
      </c>
      <c r="E14" s="79" t="s">
        <v>17</v>
      </c>
      <c r="F14" s="79" t="s">
        <v>17</v>
      </c>
      <c r="G14" s="80"/>
    </row>
    <row r="15" spans="1:7" s="34" customFormat="1" ht="17.25" customHeight="1">
      <c r="A15" s="77"/>
      <c r="B15" s="62"/>
      <c r="C15" s="78" t="s">
        <v>17</v>
      </c>
      <c r="D15" s="79" t="s">
        <v>17</v>
      </c>
      <c r="E15" s="79" t="s">
        <v>17</v>
      </c>
      <c r="F15" s="79" t="s">
        <v>17</v>
      </c>
      <c r="G15" s="80"/>
    </row>
    <row r="16" spans="1:7" s="34" customFormat="1" ht="17.25" customHeight="1">
      <c r="A16" s="77"/>
      <c r="B16" s="62"/>
      <c r="C16" s="78" t="s">
        <v>17</v>
      </c>
      <c r="D16" s="79" t="s">
        <v>17</v>
      </c>
      <c r="E16" s="79" t="s">
        <v>17</v>
      </c>
      <c r="F16" s="79" t="s">
        <v>17</v>
      </c>
      <c r="G16" s="80"/>
    </row>
    <row r="17" spans="1:7" s="34" customFormat="1" ht="17.25" customHeight="1">
      <c r="A17" s="81"/>
      <c r="B17" s="62"/>
      <c r="C17" s="78" t="s">
        <v>17</v>
      </c>
      <c r="D17" s="79" t="s">
        <v>17</v>
      </c>
      <c r="E17" s="79" t="s">
        <v>17</v>
      </c>
      <c r="F17" s="79" t="s">
        <v>17</v>
      </c>
      <c r="G17" s="80"/>
    </row>
    <row r="18" spans="1:7" s="34" customFormat="1" ht="17.25" customHeight="1">
      <c r="A18" s="77"/>
      <c r="B18" s="62"/>
      <c r="C18" s="78" t="s">
        <v>17</v>
      </c>
      <c r="D18" s="79" t="s">
        <v>17</v>
      </c>
      <c r="E18" s="79" t="s">
        <v>17</v>
      </c>
      <c r="F18" s="79" t="s">
        <v>17</v>
      </c>
      <c r="G18" s="80"/>
    </row>
    <row r="19" spans="1:7" s="34" customFormat="1" ht="17.25" customHeight="1">
      <c r="A19" s="77"/>
      <c r="B19" s="62"/>
      <c r="C19" s="78" t="s">
        <v>17</v>
      </c>
      <c r="D19" s="79" t="s">
        <v>17</v>
      </c>
      <c r="E19" s="79" t="s">
        <v>17</v>
      </c>
      <c r="F19" s="79" t="s">
        <v>17</v>
      </c>
      <c r="G19" s="80"/>
    </row>
    <row r="20" spans="1:7" s="34" customFormat="1" ht="17.25" customHeight="1">
      <c r="A20" s="77"/>
      <c r="B20" s="62"/>
      <c r="C20" s="78" t="s">
        <v>17</v>
      </c>
      <c r="D20" s="79" t="s">
        <v>17</v>
      </c>
      <c r="E20" s="79" t="s">
        <v>17</v>
      </c>
      <c r="F20" s="79" t="s">
        <v>17</v>
      </c>
      <c r="G20" s="80"/>
    </row>
    <row r="21" spans="1:7" s="34" customFormat="1" ht="17.25" customHeight="1">
      <c r="A21" s="77"/>
      <c r="B21" s="62"/>
      <c r="C21" s="78" t="s">
        <v>17</v>
      </c>
      <c r="D21" s="79" t="s">
        <v>17</v>
      </c>
      <c r="E21" s="79" t="s">
        <v>17</v>
      </c>
      <c r="F21" s="79" t="s">
        <v>17</v>
      </c>
      <c r="G21" s="80"/>
    </row>
    <row r="22" spans="1:7" s="34" customFormat="1" ht="17.25" customHeight="1">
      <c r="A22" s="77"/>
      <c r="B22" s="62"/>
      <c r="C22" s="78" t="s">
        <v>17</v>
      </c>
      <c r="D22" s="79" t="s">
        <v>17</v>
      </c>
      <c r="E22" s="79" t="s">
        <v>17</v>
      </c>
      <c r="F22" s="79" t="s">
        <v>17</v>
      </c>
      <c r="G22" s="80"/>
    </row>
    <row r="23" spans="1:7" s="34" customFormat="1" ht="17.25" customHeight="1">
      <c r="A23" s="77"/>
      <c r="B23" s="62"/>
      <c r="C23" s="78" t="s">
        <v>17</v>
      </c>
      <c r="D23" s="79" t="s">
        <v>17</v>
      </c>
      <c r="E23" s="79" t="s">
        <v>17</v>
      </c>
      <c r="F23" s="79" t="s">
        <v>17</v>
      </c>
      <c r="G23" s="80"/>
    </row>
    <row r="24" spans="1:7" s="34" customFormat="1" ht="19.5" customHeight="1">
      <c r="A24" s="77"/>
      <c r="B24" s="62"/>
      <c r="C24" s="78" t="s">
        <v>17</v>
      </c>
      <c r="D24" s="79" t="s">
        <v>17</v>
      </c>
      <c r="E24" s="79" t="s">
        <v>17</v>
      </c>
      <c r="F24" s="79" t="s">
        <v>17</v>
      </c>
      <c r="G24" s="80"/>
    </row>
    <row r="25" spans="1:7" s="34" customFormat="1" ht="19.5" customHeight="1">
      <c r="A25" s="77"/>
      <c r="B25" s="62"/>
      <c r="C25" s="78" t="s">
        <v>17</v>
      </c>
      <c r="D25" s="79" t="s">
        <v>17</v>
      </c>
      <c r="E25" s="79" t="s">
        <v>17</v>
      </c>
      <c r="F25" s="79" t="s">
        <v>17</v>
      </c>
      <c r="G25" s="80"/>
    </row>
    <row r="26" spans="1:7" s="34" customFormat="1" ht="19.5" customHeight="1">
      <c r="A26" s="77"/>
      <c r="B26" s="62"/>
      <c r="C26" s="78" t="s">
        <v>17</v>
      </c>
      <c r="D26" s="79" t="s">
        <v>17</v>
      </c>
      <c r="E26" s="79" t="s">
        <v>17</v>
      </c>
      <c r="F26" s="79" t="s">
        <v>17</v>
      </c>
      <c r="G26" s="80"/>
    </row>
    <row r="27" spans="1:7" s="34" customFormat="1" ht="19.5" customHeight="1">
      <c r="A27" s="77"/>
      <c r="B27" s="62"/>
      <c r="C27" s="78" t="s">
        <v>17</v>
      </c>
      <c r="D27" s="79" t="s">
        <v>17</v>
      </c>
      <c r="E27" s="79" t="s">
        <v>17</v>
      </c>
      <c r="F27" s="79" t="s">
        <v>17</v>
      </c>
      <c r="G27" s="80"/>
    </row>
    <row r="28" spans="1:7" s="34" customFormat="1" ht="19.5" customHeight="1">
      <c r="A28" s="77"/>
      <c r="B28" s="62"/>
      <c r="C28" s="78" t="s">
        <v>17</v>
      </c>
      <c r="D28" s="79" t="s">
        <v>17</v>
      </c>
      <c r="E28" s="79" t="s">
        <v>17</v>
      </c>
      <c r="F28" s="79" t="s">
        <v>17</v>
      </c>
      <c r="G28" s="80"/>
    </row>
    <row r="29" spans="1:7" s="34" customFormat="1" ht="19.5" customHeight="1">
      <c r="A29" s="77"/>
      <c r="B29" s="62"/>
      <c r="C29" s="78" t="s">
        <v>17</v>
      </c>
      <c r="D29" s="79" t="s">
        <v>17</v>
      </c>
      <c r="E29" s="79" t="s">
        <v>17</v>
      </c>
      <c r="F29" s="79" t="s">
        <v>17</v>
      </c>
      <c r="G29" s="80"/>
    </row>
    <row r="30" spans="1:7" s="34" customFormat="1" ht="19.5" customHeight="1">
      <c r="A30" s="77"/>
      <c r="B30" s="62"/>
      <c r="C30" s="78" t="s">
        <v>17</v>
      </c>
      <c r="D30" s="79" t="s">
        <v>17</v>
      </c>
      <c r="E30" s="79" t="s">
        <v>17</v>
      </c>
      <c r="F30" s="79" t="s">
        <v>17</v>
      </c>
      <c r="G30" s="80"/>
    </row>
    <row r="31" spans="1:7" s="34" customFormat="1" ht="19.5" customHeight="1">
      <c r="A31" s="77"/>
      <c r="B31" s="62"/>
      <c r="C31" s="78" t="s">
        <v>17</v>
      </c>
      <c r="D31" s="79" t="s">
        <v>17</v>
      </c>
      <c r="E31" s="79" t="s">
        <v>17</v>
      </c>
      <c r="F31" s="79" t="s">
        <v>17</v>
      </c>
      <c r="G31" s="80"/>
    </row>
    <row r="32" spans="1:7" s="34" customFormat="1" ht="19.5" customHeight="1">
      <c r="A32" s="77"/>
      <c r="B32" s="62"/>
      <c r="C32" s="78" t="s">
        <v>17</v>
      </c>
      <c r="D32" s="79" t="s">
        <v>17</v>
      </c>
      <c r="E32" s="79" t="s">
        <v>17</v>
      </c>
      <c r="F32" s="79" t="s">
        <v>17</v>
      </c>
      <c r="G32" s="80"/>
    </row>
    <row r="33" spans="1:7" s="34" customFormat="1" ht="19.5" customHeight="1">
      <c r="A33" s="77"/>
      <c r="B33" s="62"/>
      <c r="C33" s="78" t="s">
        <v>17</v>
      </c>
      <c r="D33" s="79" t="s">
        <v>17</v>
      </c>
      <c r="E33" s="79" t="s">
        <v>17</v>
      </c>
      <c r="F33" s="79" t="s">
        <v>17</v>
      </c>
      <c r="G33" s="80"/>
    </row>
    <row r="34" spans="1:7" s="34" customFormat="1" ht="19.5" customHeight="1">
      <c r="A34" s="77"/>
      <c r="B34" s="62"/>
      <c r="C34" s="78" t="s">
        <v>17</v>
      </c>
      <c r="D34" s="79" t="s">
        <v>17</v>
      </c>
      <c r="E34" s="79" t="s">
        <v>17</v>
      </c>
      <c r="F34" s="79" t="s">
        <v>17</v>
      </c>
      <c r="G34" s="80"/>
    </row>
    <row r="35" spans="1:7" s="34" customFormat="1" ht="19.5" customHeight="1">
      <c r="A35" s="77"/>
      <c r="B35" s="62"/>
      <c r="C35" s="78" t="s">
        <v>17</v>
      </c>
      <c r="D35" s="79" t="s">
        <v>17</v>
      </c>
      <c r="E35" s="79" t="s">
        <v>17</v>
      </c>
      <c r="F35" s="79" t="s">
        <v>17</v>
      </c>
      <c r="G35" s="80"/>
    </row>
    <row r="36" spans="1:7" s="34" customFormat="1" ht="19.5" customHeight="1">
      <c r="A36" s="77"/>
      <c r="B36" s="62"/>
      <c r="C36" s="78" t="s">
        <v>17</v>
      </c>
      <c r="D36" s="79" t="s">
        <v>17</v>
      </c>
      <c r="E36" s="79" t="s">
        <v>17</v>
      </c>
      <c r="F36" s="79" t="s">
        <v>17</v>
      </c>
      <c r="G36" s="80"/>
    </row>
    <row r="37" spans="1:7" s="34" customFormat="1" ht="19.5" customHeight="1">
      <c r="A37" s="77"/>
      <c r="B37" s="62"/>
      <c r="C37" s="78" t="s">
        <v>17</v>
      </c>
      <c r="D37" s="79" t="s">
        <v>17</v>
      </c>
      <c r="E37" s="79" t="s">
        <v>17</v>
      </c>
      <c r="F37" s="79" t="s">
        <v>17</v>
      </c>
      <c r="G37" s="80"/>
    </row>
    <row r="38" spans="1:7" s="34" customFormat="1" ht="19.5" customHeight="1">
      <c r="A38" s="77"/>
      <c r="B38" s="62"/>
      <c r="C38" s="78" t="s">
        <v>17</v>
      </c>
      <c r="D38" s="79" t="s">
        <v>17</v>
      </c>
      <c r="E38" s="79" t="s">
        <v>17</v>
      </c>
      <c r="F38" s="79" t="s">
        <v>17</v>
      </c>
      <c r="G38" s="80"/>
    </row>
    <row r="39" spans="1:7" s="34" customFormat="1" ht="19.5" customHeight="1">
      <c r="A39" s="77"/>
      <c r="B39" s="62"/>
      <c r="C39" s="78" t="s">
        <v>17</v>
      </c>
      <c r="D39" s="79" t="s">
        <v>17</v>
      </c>
      <c r="E39" s="79" t="s">
        <v>17</v>
      </c>
      <c r="F39" s="79" t="s">
        <v>17</v>
      </c>
      <c r="G39" s="80"/>
    </row>
    <row r="40" spans="1:7" s="34" customFormat="1" ht="19.5" customHeight="1">
      <c r="A40" s="77"/>
      <c r="B40" s="62"/>
      <c r="C40" s="78" t="s">
        <v>17</v>
      </c>
      <c r="D40" s="79" t="s">
        <v>17</v>
      </c>
      <c r="E40" s="79" t="s">
        <v>17</v>
      </c>
      <c r="F40" s="79" t="s">
        <v>17</v>
      </c>
      <c r="G40" s="80"/>
    </row>
    <row r="41" spans="1:7" s="34" customFormat="1" ht="19.5" customHeight="1">
      <c r="A41" s="77"/>
      <c r="B41" s="62"/>
      <c r="C41" s="78" t="s">
        <v>17</v>
      </c>
      <c r="D41" s="79" t="s">
        <v>17</v>
      </c>
      <c r="E41" s="79" t="s">
        <v>17</v>
      </c>
      <c r="F41" s="79" t="s">
        <v>17</v>
      </c>
      <c r="G41" s="80"/>
    </row>
    <row r="42" spans="1:7" s="34" customFormat="1" ht="19.5" customHeight="1">
      <c r="A42" s="77"/>
      <c r="B42" s="62"/>
      <c r="C42" s="78" t="s">
        <v>17</v>
      </c>
      <c r="D42" s="79" t="s">
        <v>17</v>
      </c>
      <c r="E42" s="79" t="s">
        <v>17</v>
      </c>
      <c r="F42" s="79" t="s">
        <v>17</v>
      </c>
      <c r="G42" s="80"/>
    </row>
    <row r="43" spans="1:7" s="34" customFormat="1" ht="19.5" customHeight="1">
      <c r="A43" s="77"/>
      <c r="B43" s="62"/>
      <c r="C43" s="78" t="s">
        <v>17</v>
      </c>
      <c r="D43" s="79" t="s">
        <v>17</v>
      </c>
      <c r="E43" s="79" t="s">
        <v>17</v>
      </c>
      <c r="F43" s="79" t="s">
        <v>17</v>
      </c>
      <c r="G43" s="80"/>
    </row>
    <row r="44" spans="1:7" s="34" customFormat="1" ht="19.5" customHeight="1">
      <c r="A44" s="77"/>
      <c r="B44" s="62"/>
      <c r="C44" s="78" t="s">
        <v>17</v>
      </c>
      <c r="D44" s="79" t="s">
        <v>17</v>
      </c>
      <c r="E44" s="79" t="s">
        <v>17</v>
      </c>
      <c r="F44" s="79" t="s">
        <v>17</v>
      </c>
      <c r="G44" s="80"/>
    </row>
    <row r="45" spans="1:7" s="34" customFormat="1" ht="19.5" customHeight="1">
      <c r="A45" s="77"/>
      <c r="B45" s="62"/>
      <c r="C45" s="78" t="s">
        <v>17</v>
      </c>
      <c r="D45" s="79" t="s">
        <v>17</v>
      </c>
      <c r="E45" s="79" t="s">
        <v>17</v>
      </c>
      <c r="F45" s="79" t="s">
        <v>17</v>
      </c>
      <c r="G45" s="80"/>
    </row>
    <row r="46" spans="1:7" s="34" customFormat="1" ht="19.5" customHeight="1">
      <c r="A46" s="77"/>
      <c r="B46" s="62"/>
      <c r="C46" s="78" t="s">
        <v>17</v>
      </c>
      <c r="D46" s="79" t="s">
        <v>17</v>
      </c>
      <c r="E46" s="79" t="s">
        <v>17</v>
      </c>
      <c r="F46" s="79" t="s">
        <v>17</v>
      </c>
      <c r="G46" s="80"/>
    </row>
    <row r="47" spans="1:7" s="34" customFormat="1" ht="17.25" customHeight="1">
      <c r="A47" s="77"/>
      <c r="B47" s="49"/>
      <c r="C47" s="67"/>
      <c r="D47" s="82" t="s">
        <v>17</v>
      </c>
      <c r="E47" s="82" t="s">
        <v>17</v>
      </c>
      <c r="F47" s="82" t="s">
        <v>17</v>
      </c>
      <c r="G47" s="81"/>
    </row>
    <row r="48" spans="1:7" s="34" customFormat="1" ht="17.25" customHeight="1">
      <c r="A48" s="76"/>
      <c r="B48" s="49"/>
      <c r="C48" s="67"/>
      <c r="D48" s="82" t="s">
        <v>17</v>
      </c>
      <c r="E48" s="82" t="s">
        <v>17</v>
      </c>
      <c r="F48" s="82" t="s">
        <v>17</v>
      </c>
      <c r="G48" s="81"/>
    </row>
    <row r="49" spans="1:7" s="34" customFormat="1" ht="17.25" customHeight="1">
      <c r="A49" s="77"/>
      <c r="B49" s="79"/>
      <c r="C49" s="67"/>
      <c r="D49" s="82" t="s">
        <v>17</v>
      </c>
      <c r="E49" s="82" t="s">
        <v>17</v>
      </c>
      <c r="F49" s="82" t="s">
        <v>17</v>
      </c>
      <c r="G49" s="81"/>
    </row>
    <row r="50" spans="1:7" s="34" customFormat="1" ht="17.25" customHeight="1">
      <c r="A50" s="77"/>
      <c r="B50" s="62"/>
      <c r="C50" s="67"/>
      <c r="D50" s="82" t="s">
        <v>17</v>
      </c>
      <c r="E50" s="82" t="s">
        <v>17</v>
      </c>
      <c r="F50" s="82" t="s">
        <v>17</v>
      </c>
      <c r="G50" s="81"/>
    </row>
    <row r="51" spans="1:7" s="34" customFormat="1" ht="17.25" customHeight="1">
      <c r="A51" s="77"/>
      <c r="B51" s="62"/>
      <c r="C51" s="67"/>
      <c r="D51" s="82" t="s">
        <v>17</v>
      </c>
      <c r="E51" s="82" t="s">
        <v>17</v>
      </c>
      <c r="F51" s="82" t="s">
        <v>17</v>
      </c>
      <c r="G51" s="81"/>
    </row>
    <row r="52" spans="1:7" s="34" customFormat="1" ht="17.25" customHeight="1">
      <c r="A52" s="83" t="s">
        <v>28</v>
      </c>
      <c r="B52" s="78">
        <v>1217.9028</v>
      </c>
      <c r="C52" s="83" t="s">
        <v>29</v>
      </c>
      <c r="D52" s="82">
        <v>1217.9028</v>
      </c>
      <c r="E52" s="82">
        <v>1217.9028</v>
      </c>
      <c r="F52" s="82" t="s">
        <v>17</v>
      </c>
      <c r="G52" s="81" t="s">
        <v>17</v>
      </c>
    </row>
    <row r="53" spans="2:7" s="34" customFormat="1" ht="15.75">
      <c r="B53" s="84"/>
      <c r="G53" s="50"/>
    </row>
    <row r="54" spans="2:7" s="34" customFormat="1" ht="15.75">
      <c r="B54" s="84"/>
      <c r="G54" s="50"/>
    </row>
    <row r="55" spans="2:7" s="34" customFormat="1" ht="15.75">
      <c r="B55" s="84"/>
      <c r="G55" s="50"/>
    </row>
    <row r="56" spans="2:7" s="34" customFormat="1" ht="15.75">
      <c r="B56" s="84"/>
      <c r="G56" s="50"/>
    </row>
    <row r="57" spans="2:7" s="34" customFormat="1" ht="15.75">
      <c r="B57" s="84"/>
      <c r="G57" s="50"/>
    </row>
    <row r="58" spans="2:7" s="34" customFormat="1" ht="15.75">
      <c r="B58" s="84"/>
      <c r="G58" s="50"/>
    </row>
    <row r="59" spans="2:7" s="34" customFormat="1" ht="15.75">
      <c r="B59" s="84"/>
      <c r="G59" s="50"/>
    </row>
    <row r="60" spans="2:7" s="34" customFormat="1" ht="15.75">
      <c r="B60" s="84"/>
      <c r="G60" s="50"/>
    </row>
    <row r="61" spans="2:7" s="34" customFormat="1" ht="15.75">
      <c r="B61" s="84"/>
      <c r="G61" s="50"/>
    </row>
    <row r="62" spans="2:7" s="34" customFormat="1" ht="15.75">
      <c r="B62" s="84"/>
      <c r="G62" s="50"/>
    </row>
    <row r="63" spans="2:7" s="34" customFormat="1" ht="15.75">
      <c r="B63" s="84"/>
      <c r="G63" s="50"/>
    </row>
    <row r="64" spans="2:7" s="34" customFormat="1" ht="15.75">
      <c r="B64" s="84"/>
      <c r="G64" s="50"/>
    </row>
    <row r="65" spans="2:7" s="34" customFormat="1" ht="15.75">
      <c r="B65" s="84"/>
      <c r="G65" s="50"/>
    </row>
    <row r="66" spans="2:7" s="34" customFormat="1" ht="15.75">
      <c r="B66" s="84"/>
      <c r="G66" s="50"/>
    </row>
    <row r="67" spans="2:7" s="34" customFormat="1" ht="15.75">
      <c r="B67" s="84"/>
      <c r="G67" s="50"/>
    </row>
    <row r="68" spans="2:7" s="34" customFormat="1" ht="15.75">
      <c r="B68" s="84"/>
      <c r="G68" s="50"/>
    </row>
    <row r="69" spans="2:7" s="34" customFormat="1" ht="15.75">
      <c r="B69" s="84"/>
      <c r="G69" s="50"/>
    </row>
    <row r="70" spans="2:7" s="34" customFormat="1" ht="15.75">
      <c r="B70" s="84"/>
      <c r="G70" s="50"/>
    </row>
    <row r="71" spans="2:7" s="34" customFormat="1" ht="15.75">
      <c r="B71" s="84"/>
      <c r="G71" s="50"/>
    </row>
    <row r="72" spans="2:7" s="34" customFormat="1" ht="15.75">
      <c r="B72" s="84"/>
      <c r="G72" s="50"/>
    </row>
    <row r="73" spans="2:7" s="34" customFormat="1" ht="15.75">
      <c r="B73" s="84"/>
      <c r="G73" s="50"/>
    </row>
    <row r="74" spans="2:7" s="34" customFormat="1" ht="15.75">
      <c r="B74" s="84"/>
      <c r="G74" s="50"/>
    </row>
    <row r="75" spans="2:7" s="34" customFormat="1" ht="15.75">
      <c r="B75" s="84"/>
      <c r="G75" s="50"/>
    </row>
    <row r="76" spans="2:7" s="34" customFormat="1" ht="15.75">
      <c r="B76" s="84"/>
      <c r="G76" s="50"/>
    </row>
    <row r="77" spans="2:7" s="34" customFormat="1" ht="15.75">
      <c r="B77" s="84"/>
      <c r="G77" s="50"/>
    </row>
    <row r="78" spans="2:32" s="34" customFormat="1" ht="15.75">
      <c r="B78" s="84"/>
      <c r="G78" s="50"/>
      <c r="AF78" s="43"/>
    </row>
    <row r="79" spans="2:30" s="34" customFormat="1" ht="15.75">
      <c r="B79" s="84"/>
      <c r="G79" s="50"/>
      <c r="AD79" s="43"/>
    </row>
    <row r="80" spans="2:32" s="34" customFormat="1" ht="15.75">
      <c r="B80" s="84"/>
      <c r="G80" s="50"/>
      <c r="AE80" s="43"/>
      <c r="AF80" s="43"/>
    </row>
    <row r="81" spans="2:33" s="34" customFormat="1" ht="15.75">
      <c r="B81" s="84"/>
      <c r="G81" s="50"/>
      <c r="AF81" s="43"/>
      <c r="AG81" s="43"/>
    </row>
    <row r="82" spans="2:33" s="34" customFormat="1" ht="15.75">
      <c r="B82" s="84"/>
      <c r="G82" s="50"/>
      <c r="AG82" s="85"/>
    </row>
    <row r="83" spans="2:7" s="34" customFormat="1" ht="15.75">
      <c r="B83" s="84"/>
      <c r="G83" s="50"/>
    </row>
    <row r="84" spans="2:7" s="34" customFormat="1" ht="15.75">
      <c r="B84" s="84"/>
      <c r="G84" s="50"/>
    </row>
    <row r="85" spans="2:7" s="34" customFormat="1" ht="15.75">
      <c r="B85" s="84"/>
      <c r="G85" s="50"/>
    </row>
    <row r="86" spans="2:7" s="34" customFormat="1" ht="15.75">
      <c r="B86" s="84"/>
      <c r="G86" s="50"/>
    </row>
    <row r="87" spans="2:7" s="34" customFormat="1" ht="15.75">
      <c r="B87" s="84"/>
      <c r="G87" s="50"/>
    </row>
    <row r="88" spans="2:7" s="34" customFormat="1" ht="15.75">
      <c r="B88" s="84"/>
      <c r="G88" s="50"/>
    </row>
    <row r="89" spans="2:7" s="34" customFormat="1" ht="15.75">
      <c r="B89" s="84"/>
      <c r="G89" s="50"/>
    </row>
    <row r="90" spans="2:7" s="34" customFormat="1" ht="15.75">
      <c r="B90" s="84"/>
      <c r="G90" s="50"/>
    </row>
    <row r="91" spans="2:7" s="34" customFormat="1" ht="15.75">
      <c r="B91" s="84"/>
      <c r="G91" s="50"/>
    </row>
    <row r="92" spans="2:7" s="34" customFormat="1" ht="15.75">
      <c r="B92" s="84"/>
      <c r="G92" s="50"/>
    </row>
    <row r="93" spans="2:7" s="34" customFormat="1" ht="15.75">
      <c r="B93" s="84"/>
      <c r="G93" s="50"/>
    </row>
    <row r="94" spans="2:7" s="34" customFormat="1" ht="15.75">
      <c r="B94" s="84"/>
      <c r="G94" s="50"/>
    </row>
    <row r="95" spans="2:7" s="34" customFormat="1" ht="15.75">
      <c r="B95" s="84"/>
      <c r="G95" s="50"/>
    </row>
    <row r="96" spans="2:7" s="34" customFormat="1" ht="15.75">
      <c r="B96" s="84"/>
      <c r="G96" s="50"/>
    </row>
    <row r="97" spans="2:7" s="34" customFormat="1" ht="15.75">
      <c r="B97" s="84"/>
      <c r="G97" s="50"/>
    </row>
    <row r="98" spans="2:7" s="34" customFormat="1" ht="15.75">
      <c r="B98" s="84"/>
      <c r="G98" s="50"/>
    </row>
    <row r="99" spans="2:7" s="34" customFormat="1" ht="15.75">
      <c r="B99" s="84"/>
      <c r="G99" s="50"/>
    </row>
    <row r="100" spans="2:7" s="34" customFormat="1" ht="15.75">
      <c r="B100" s="84"/>
      <c r="G100" s="50"/>
    </row>
    <row r="101" spans="2:7" s="34" customFormat="1" ht="15.75">
      <c r="B101" s="84"/>
      <c r="G101" s="50"/>
    </row>
    <row r="102" spans="2:7" s="34" customFormat="1" ht="15.75">
      <c r="B102" s="84"/>
      <c r="G102" s="50"/>
    </row>
    <row r="103" spans="2:7" s="34" customFormat="1" ht="15.75">
      <c r="B103" s="84"/>
      <c r="G103" s="50"/>
    </row>
    <row r="104" spans="2:7" s="34" customFormat="1" ht="15.75">
      <c r="B104" s="84"/>
      <c r="G104" s="50"/>
    </row>
    <row r="105" spans="2:7" s="34" customFormat="1" ht="15.75">
      <c r="B105" s="84"/>
      <c r="G105" s="50"/>
    </row>
    <row r="106" spans="2:7" s="34" customFormat="1" ht="15.75">
      <c r="B106" s="84"/>
      <c r="G106" s="50"/>
    </row>
    <row r="107" spans="2:7" s="34" customFormat="1" ht="15.75">
      <c r="B107" s="84"/>
      <c r="G107" s="50"/>
    </row>
    <row r="108" spans="2:7" s="34" customFormat="1" ht="15.75">
      <c r="B108" s="84"/>
      <c r="G108" s="50"/>
    </row>
    <row r="109" spans="2:7" s="34" customFormat="1" ht="15.75">
      <c r="B109" s="84"/>
      <c r="G109" s="50"/>
    </row>
    <row r="110" spans="2:7" s="34" customFormat="1" ht="15.75">
      <c r="B110" s="84"/>
      <c r="G110" s="50"/>
    </row>
    <row r="111" spans="2:7" s="34" customFormat="1" ht="15.75">
      <c r="B111" s="84"/>
      <c r="G111" s="50"/>
    </row>
    <row r="112" spans="2:7" s="34" customFormat="1" ht="15.75">
      <c r="B112" s="84"/>
      <c r="G112" s="50"/>
    </row>
    <row r="113" spans="2:7" s="34" customFormat="1" ht="15.75">
      <c r="B113" s="84"/>
      <c r="G113" s="50"/>
    </row>
    <row r="114" spans="2:7" s="34" customFormat="1" ht="15.75">
      <c r="B114" s="84"/>
      <c r="G114" s="50"/>
    </row>
    <row r="115" spans="2:7" s="34" customFormat="1" ht="15.75">
      <c r="B115" s="84"/>
      <c r="G115" s="50"/>
    </row>
    <row r="116" spans="2:7" s="34" customFormat="1" ht="15.75">
      <c r="B116" s="84"/>
      <c r="G116" s="50"/>
    </row>
    <row r="117" spans="2:7" s="34" customFormat="1" ht="15.75">
      <c r="B117" s="84"/>
      <c r="G117" s="50"/>
    </row>
    <row r="118" spans="2:7" s="34" customFormat="1" ht="15.75">
      <c r="B118" s="84"/>
      <c r="G118" s="50"/>
    </row>
    <row r="119" spans="2:26" s="34" customFormat="1" ht="15.75">
      <c r="B119" s="84"/>
      <c r="G119" s="50"/>
      <c r="Z119" s="43"/>
    </row>
    <row r="120" spans="2:26" s="34" customFormat="1" ht="15.75">
      <c r="B120" s="84"/>
      <c r="G120" s="50"/>
      <c r="W120" s="43"/>
      <c r="X120" s="43"/>
      <c r="Y120" s="43"/>
      <c r="Z120" s="85"/>
    </row>
    <row r="121" spans="2:7" s="34" customFormat="1" ht="15.75">
      <c r="B121" s="84"/>
      <c r="G121" s="50"/>
    </row>
    <row r="122" spans="2:7" s="34" customFormat="1" ht="15.75">
      <c r="B122" s="84"/>
      <c r="G122" s="50"/>
    </row>
    <row r="123" spans="2:7" s="34" customFormat="1" ht="15.75">
      <c r="B123" s="84"/>
      <c r="G123" s="50"/>
    </row>
    <row r="124" spans="2:7" s="34" customFormat="1" ht="15.75">
      <c r="B124" s="84"/>
      <c r="G124" s="50"/>
    </row>
    <row r="125" spans="2:7" s="34" customFormat="1" ht="15.75">
      <c r="B125" s="84"/>
      <c r="G125" s="50"/>
    </row>
    <row r="126" spans="2:7" s="34" customFormat="1" ht="15.75">
      <c r="B126" s="84"/>
      <c r="G126" s="50"/>
    </row>
    <row r="127" spans="2:7" s="34" customFormat="1" ht="15.75">
      <c r="B127" s="84"/>
      <c r="G127" s="50"/>
    </row>
    <row r="128" spans="2:7" s="34" customFormat="1" ht="15.75">
      <c r="B128" s="84"/>
      <c r="G128" s="50"/>
    </row>
    <row r="129" spans="2:7" s="34" customFormat="1" ht="15.75">
      <c r="B129" s="84"/>
      <c r="G129" s="50"/>
    </row>
    <row r="130" spans="2:7" s="34" customFormat="1" ht="15.75">
      <c r="B130" s="84"/>
      <c r="G130" s="50"/>
    </row>
    <row r="131" spans="2:7" s="34" customFormat="1" ht="15.75">
      <c r="B131" s="84"/>
      <c r="G131" s="50"/>
    </row>
    <row r="132" spans="2:7" s="34" customFormat="1" ht="15.75">
      <c r="B132" s="84"/>
      <c r="G132" s="50"/>
    </row>
    <row r="133" spans="2:7" s="34" customFormat="1" ht="15.75">
      <c r="B133" s="84"/>
      <c r="G133" s="50"/>
    </row>
    <row r="134" spans="2:7" s="34" customFormat="1" ht="15.75">
      <c r="B134" s="84"/>
      <c r="G134" s="50"/>
    </row>
    <row r="135" spans="2:7" s="34" customFormat="1" ht="15.75">
      <c r="B135" s="84"/>
      <c r="G135" s="50"/>
    </row>
    <row r="136" spans="2:7" s="34" customFormat="1" ht="15.75">
      <c r="B136" s="84"/>
      <c r="G136" s="50"/>
    </row>
    <row r="137" spans="2:7" s="34" customFormat="1" ht="15.75">
      <c r="B137" s="84"/>
      <c r="G137" s="50"/>
    </row>
    <row r="138" spans="2:7" s="34" customFormat="1" ht="15.75">
      <c r="B138" s="84"/>
      <c r="G138" s="50"/>
    </row>
    <row r="139" spans="2:7" s="34" customFormat="1" ht="15.75">
      <c r="B139" s="84"/>
      <c r="G139" s="50"/>
    </row>
    <row r="140" spans="2:7" s="34" customFormat="1" ht="15.75">
      <c r="B140" s="84"/>
      <c r="G140" s="50"/>
    </row>
    <row r="141" spans="2:7" s="34" customFormat="1" ht="15.75">
      <c r="B141" s="84"/>
      <c r="G141" s="50"/>
    </row>
    <row r="142" spans="2:7" s="34" customFormat="1" ht="15.75">
      <c r="B142" s="84"/>
      <c r="G142" s="50"/>
    </row>
    <row r="143" spans="2:7" s="34" customFormat="1" ht="15.75">
      <c r="B143" s="84"/>
      <c r="G143" s="50"/>
    </row>
    <row r="144" spans="2:7" s="34" customFormat="1" ht="15.75">
      <c r="B144" s="84"/>
      <c r="G144" s="50"/>
    </row>
    <row r="145" spans="2:7" s="34" customFormat="1" ht="15.75">
      <c r="B145" s="84"/>
      <c r="G145" s="50"/>
    </row>
    <row r="146" spans="2:7" s="34" customFormat="1" ht="15.75">
      <c r="B146" s="84"/>
      <c r="G146" s="50"/>
    </row>
    <row r="147" spans="2:7" s="34" customFormat="1" ht="15.75">
      <c r="B147" s="84"/>
      <c r="G147" s="50"/>
    </row>
    <row r="148" spans="2:7" s="34" customFormat="1" ht="15.75">
      <c r="B148" s="84"/>
      <c r="G148" s="50"/>
    </row>
    <row r="149" spans="2:7" s="34" customFormat="1" ht="15.75">
      <c r="B149" s="84"/>
      <c r="G149" s="50"/>
    </row>
    <row r="150" spans="2:7" s="34" customFormat="1" ht="15.75">
      <c r="B150" s="84"/>
      <c r="G150" s="50"/>
    </row>
    <row r="151" spans="2:7" s="34" customFormat="1" ht="15.75">
      <c r="B151" s="84"/>
      <c r="G151" s="50"/>
    </row>
    <row r="152" spans="2:7" s="34" customFormat="1" ht="15.75">
      <c r="B152" s="84"/>
      <c r="G152" s="50"/>
    </row>
    <row r="153" spans="2:7" s="34" customFormat="1" ht="15.75">
      <c r="B153" s="84"/>
      <c r="G153" s="50"/>
    </row>
    <row r="154" spans="2:7" s="34" customFormat="1" ht="15.75">
      <c r="B154" s="84"/>
      <c r="G154" s="50"/>
    </row>
    <row r="155" spans="2:7" s="34" customFormat="1" ht="15.75">
      <c r="B155" s="84"/>
      <c r="G155" s="50"/>
    </row>
    <row r="156" spans="2:7" s="34" customFormat="1" ht="15.75">
      <c r="B156" s="84"/>
      <c r="G156" s="50"/>
    </row>
    <row r="157" spans="2:7" s="34" customFormat="1" ht="15.75">
      <c r="B157" s="84"/>
      <c r="G157" s="50"/>
    </row>
    <row r="158" spans="2:7" s="34" customFormat="1" ht="15.75">
      <c r="B158" s="84"/>
      <c r="G158" s="50"/>
    </row>
    <row r="159" spans="2:7" s="34" customFormat="1" ht="15.75">
      <c r="B159" s="84"/>
      <c r="G159" s="50"/>
    </row>
    <row r="160" spans="2:7" s="34" customFormat="1" ht="15.75">
      <c r="B160" s="84"/>
      <c r="G160" s="50"/>
    </row>
    <row r="161" spans="2:7" s="34" customFormat="1" ht="15.75">
      <c r="B161" s="84"/>
      <c r="G161" s="50"/>
    </row>
    <row r="162" spans="2:7" s="34" customFormat="1" ht="15.75">
      <c r="B162" s="84"/>
      <c r="G162" s="50"/>
    </row>
    <row r="163" spans="2:7" s="34" customFormat="1" ht="15.75">
      <c r="B163" s="84"/>
      <c r="G163" s="50"/>
    </row>
    <row r="164" spans="2:7" s="34" customFormat="1" ht="15.75">
      <c r="B164" s="84"/>
      <c r="G164" s="50"/>
    </row>
    <row r="165" spans="2:7" s="34" customFormat="1" ht="15.75">
      <c r="B165" s="84"/>
      <c r="G165" s="50"/>
    </row>
    <row r="166" spans="2:7" s="34" customFormat="1" ht="15.75">
      <c r="B166" s="84"/>
      <c r="G166" s="50"/>
    </row>
    <row r="167" spans="2:7" s="34" customFormat="1" ht="15.75">
      <c r="B167" s="84"/>
      <c r="G167" s="50"/>
    </row>
    <row r="168" spans="2:7" s="34" customFormat="1" ht="15.75">
      <c r="B168" s="84"/>
      <c r="G168" s="50"/>
    </row>
    <row r="169" spans="2:7" s="34" customFormat="1" ht="15.75">
      <c r="B169" s="84"/>
      <c r="G169" s="50"/>
    </row>
    <row r="170" spans="2:7" s="34" customFormat="1" ht="15.75">
      <c r="B170" s="84"/>
      <c r="G170" s="50"/>
    </row>
    <row r="171" spans="2:7" s="34" customFormat="1" ht="15.75">
      <c r="B171" s="84"/>
      <c r="G171" s="50"/>
    </row>
    <row r="172" spans="2:7" s="34" customFormat="1" ht="15.75">
      <c r="B172" s="84"/>
      <c r="G172" s="50"/>
    </row>
    <row r="173" spans="2:7" s="34" customFormat="1" ht="15.75">
      <c r="B173" s="84"/>
      <c r="G173" s="50"/>
    </row>
    <row r="174" spans="2:7" s="34" customFormat="1" ht="15.75">
      <c r="B174" s="84"/>
      <c r="G174" s="50"/>
    </row>
    <row r="175" spans="2:7" s="34" customFormat="1" ht="15.75">
      <c r="B175" s="84"/>
      <c r="G175" s="50"/>
    </row>
    <row r="176" spans="2:7" s="34" customFormat="1" ht="15.75">
      <c r="B176" s="84"/>
      <c r="G176" s="50"/>
    </row>
    <row r="177" spans="2:7" s="34" customFormat="1" ht="15.75">
      <c r="B177" s="84"/>
      <c r="G177" s="50"/>
    </row>
    <row r="178" spans="2:7" s="34" customFormat="1" ht="15.75">
      <c r="B178" s="84"/>
      <c r="G178" s="50"/>
    </row>
    <row r="179" spans="2:7" s="34" customFormat="1" ht="15.75">
      <c r="B179" s="84"/>
      <c r="G179" s="50"/>
    </row>
    <row r="180" spans="2:7" s="34" customFormat="1" ht="15.75">
      <c r="B180" s="84"/>
      <c r="G180" s="50"/>
    </row>
    <row r="181" spans="2:7" s="34" customFormat="1" ht="15.75">
      <c r="B181" s="84"/>
      <c r="G181" s="50"/>
    </row>
    <row r="182" spans="2:7" s="34" customFormat="1" ht="15.75">
      <c r="B182" s="84"/>
      <c r="G182" s="50"/>
    </row>
    <row r="183" spans="2:7" s="34" customFormat="1" ht="15.75">
      <c r="B183" s="84"/>
      <c r="G183" s="50"/>
    </row>
    <row r="184" spans="2:7" s="34" customFormat="1" ht="15.75">
      <c r="B184" s="84"/>
      <c r="G184" s="50"/>
    </row>
    <row r="185" spans="2:7" s="34" customFormat="1" ht="15.75">
      <c r="B185" s="84"/>
      <c r="G185" s="50"/>
    </row>
    <row r="186" spans="2:7" s="34" customFormat="1" ht="15.75">
      <c r="B186" s="84"/>
      <c r="G186" s="50"/>
    </row>
    <row r="187" spans="2:7" s="34" customFormat="1" ht="15.75">
      <c r="B187" s="84"/>
      <c r="G187" s="50"/>
    </row>
    <row r="188" spans="2:7" s="34" customFormat="1" ht="15.75">
      <c r="B188" s="84"/>
      <c r="G188" s="50"/>
    </row>
    <row r="189" spans="2:7" s="34" customFormat="1" ht="15.75">
      <c r="B189" s="84"/>
      <c r="G189" s="50"/>
    </row>
    <row r="190" spans="2:7" s="34" customFormat="1" ht="15.75">
      <c r="B190" s="84"/>
      <c r="G190" s="50"/>
    </row>
    <row r="191" spans="2:7" s="34" customFormat="1" ht="15.75">
      <c r="B191" s="84"/>
      <c r="G191" s="50"/>
    </row>
    <row r="192" spans="2:7" s="34" customFormat="1" ht="15.75">
      <c r="B192" s="84"/>
      <c r="G192" s="50"/>
    </row>
    <row r="193" spans="2:7" s="34" customFormat="1" ht="15.75">
      <c r="B193" s="84"/>
      <c r="G193" s="50"/>
    </row>
    <row r="194" spans="2:7" s="34" customFormat="1" ht="15.75">
      <c r="B194" s="84"/>
      <c r="G194" s="50"/>
    </row>
    <row r="195" spans="2:7" s="34" customFormat="1" ht="15.75">
      <c r="B195" s="84"/>
      <c r="G195" s="50"/>
    </row>
    <row r="196" spans="2:7" s="34" customFormat="1" ht="15.75">
      <c r="B196" s="84"/>
      <c r="G196" s="50"/>
    </row>
    <row r="197" spans="2:7" s="34" customFormat="1" ht="15.75">
      <c r="B197" s="84"/>
      <c r="G197" s="50"/>
    </row>
    <row r="198" spans="2:7" s="34" customFormat="1" ht="15.75">
      <c r="B198" s="84"/>
      <c r="G198" s="50"/>
    </row>
    <row r="199" spans="2:7" s="34" customFormat="1" ht="15.75">
      <c r="B199" s="84"/>
      <c r="G199" s="50"/>
    </row>
    <row r="200" spans="2:7" s="34" customFormat="1" ht="15.75">
      <c r="B200" s="84"/>
      <c r="G200" s="50"/>
    </row>
    <row r="201" spans="2:7" s="34" customFormat="1" ht="15.75">
      <c r="B201" s="84"/>
      <c r="G201" s="50"/>
    </row>
    <row r="202" spans="2:7" s="34" customFormat="1" ht="15.75">
      <c r="B202" s="84"/>
      <c r="G202" s="50"/>
    </row>
    <row r="203" spans="2:7" s="34" customFormat="1" ht="15.75">
      <c r="B203" s="84"/>
      <c r="G203" s="50"/>
    </row>
    <row r="204" spans="2:7" s="34" customFormat="1" ht="15.75">
      <c r="B204" s="84"/>
      <c r="G204" s="50"/>
    </row>
    <row r="205" spans="2:7" s="34" customFormat="1" ht="15.75">
      <c r="B205" s="84"/>
      <c r="G205" s="50"/>
    </row>
    <row r="206" spans="2:7" s="34" customFormat="1" ht="15.75">
      <c r="B206" s="84"/>
      <c r="G206" s="50"/>
    </row>
    <row r="207" spans="2:7" s="34" customFormat="1" ht="15.75">
      <c r="B207" s="84"/>
      <c r="G207" s="50"/>
    </row>
    <row r="208" spans="2:7" s="34" customFormat="1" ht="15.75">
      <c r="B208" s="84"/>
      <c r="G208" s="50"/>
    </row>
    <row r="209" spans="2:7" s="34" customFormat="1" ht="15.75">
      <c r="B209" s="84"/>
      <c r="G209" s="50"/>
    </row>
    <row r="210" spans="2:7" s="34" customFormat="1" ht="15.75">
      <c r="B210" s="84"/>
      <c r="G210" s="50"/>
    </row>
    <row r="211" spans="2:7" s="34" customFormat="1" ht="15.75">
      <c r="B211" s="84"/>
      <c r="G211" s="50"/>
    </row>
    <row r="212" spans="2:7" s="34" customFormat="1" ht="15.75">
      <c r="B212" s="84"/>
      <c r="G212" s="50"/>
    </row>
    <row r="213" spans="2:7" s="34" customFormat="1" ht="15.75">
      <c r="B213" s="84"/>
      <c r="G213" s="50"/>
    </row>
    <row r="214" spans="2:7" s="34" customFormat="1" ht="15.75">
      <c r="B214" s="84"/>
      <c r="G214" s="50"/>
    </row>
    <row r="215" spans="2:7" s="34" customFormat="1" ht="15.75">
      <c r="B215" s="84"/>
      <c r="G215" s="50"/>
    </row>
    <row r="216" spans="2:7" s="34" customFormat="1" ht="15.75">
      <c r="B216" s="84"/>
      <c r="G216" s="50"/>
    </row>
    <row r="217" spans="2:7" s="34" customFormat="1" ht="15.75">
      <c r="B217" s="84"/>
      <c r="G217" s="50"/>
    </row>
    <row r="218" spans="2:7" s="34" customFormat="1" ht="15.75">
      <c r="B218" s="84"/>
      <c r="G218" s="50"/>
    </row>
    <row r="219" spans="2:7" s="34" customFormat="1" ht="15.75">
      <c r="B219" s="84"/>
      <c r="G219" s="50"/>
    </row>
    <row r="220" spans="2:7" s="34" customFormat="1" ht="15.75">
      <c r="B220" s="84"/>
      <c r="G220" s="50"/>
    </row>
    <row r="221" spans="2:7" s="34" customFormat="1" ht="15.75">
      <c r="B221" s="84"/>
      <c r="G221" s="50"/>
    </row>
    <row r="222" spans="2:7" s="34" customFormat="1" ht="15.75">
      <c r="B222" s="84"/>
      <c r="G222" s="50"/>
    </row>
    <row r="223" spans="2:7" s="34" customFormat="1" ht="15.75">
      <c r="B223" s="84"/>
      <c r="G223" s="50"/>
    </row>
    <row r="224" spans="2:7" s="34" customFormat="1" ht="15.75">
      <c r="B224" s="84"/>
      <c r="G224" s="50"/>
    </row>
    <row r="225" spans="2:7" s="34" customFormat="1" ht="15.75">
      <c r="B225" s="84"/>
      <c r="G225" s="50"/>
    </row>
    <row r="226" spans="2:7" s="34" customFormat="1" ht="15.75">
      <c r="B226" s="84"/>
      <c r="G226" s="50"/>
    </row>
    <row r="227" spans="2:7" s="34" customFormat="1" ht="15.75">
      <c r="B227" s="84"/>
      <c r="G227" s="50"/>
    </row>
    <row r="228" spans="2:7" s="34" customFormat="1" ht="15.75">
      <c r="B228" s="84"/>
      <c r="G228" s="50"/>
    </row>
    <row r="229" spans="2:7" s="34" customFormat="1" ht="15.75">
      <c r="B229" s="84"/>
      <c r="G229" s="50"/>
    </row>
    <row r="230" spans="2:7" s="34" customFormat="1" ht="15.75">
      <c r="B230" s="84"/>
      <c r="G230" s="50"/>
    </row>
    <row r="231" spans="2:7" s="34" customFormat="1" ht="15.75">
      <c r="B231" s="84"/>
      <c r="G231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4.421875" style="34" customWidth="1"/>
    <col min="3" max="5" width="28.0039062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35"/>
      <c r="B1" s="35"/>
      <c r="C1" s="35"/>
      <c r="D1" s="35"/>
      <c r="E1" s="35"/>
      <c r="F1" s="35"/>
      <c r="G1" s="35"/>
    </row>
    <row r="2" spans="1:7" s="34" customFormat="1" ht="29.25" customHeight="1">
      <c r="A2" s="37" t="s">
        <v>109</v>
      </c>
      <c r="B2" s="37"/>
      <c r="C2" s="37"/>
      <c r="D2" s="37"/>
      <c r="E2" s="37"/>
      <c r="F2" s="38"/>
      <c r="G2" s="38"/>
    </row>
    <row r="3" spans="1:7" s="34" customFormat="1" ht="21" customHeight="1">
      <c r="A3" s="47" t="s">
        <v>31</v>
      </c>
      <c r="B3" s="40"/>
      <c r="C3" s="40"/>
      <c r="D3" s="40"/>
      <c r="E3" s="36" t="s">
        <v>2</v>
      </c>
      <c r="F3" s="35"/>
      <c r="G3" s="35"/>
    </row>
    <row r="4" spans="1:7" s="34" customFormat="1" ht="17.25" customHeight="1">
      <c r="A4" s="41" t="s">
        <v>95</v>
      </c>
      <c r="B4" s="41"/>
      <c r="C4" s="41" t="s">
        <v>110</v>
      </c>
      <c r="D4" s="41"/>
      <c r="E4" s="41"/>
      <c r="F4" s="35"/>
      <c r="G4" s="35"/>
    </row>
    <row r="5" spans="1:7" s="34" customFormat="1" ht="21" customHeight="1">
      <c r="A5" s="41" t="s">
        <v>98</v>
      </c>
      <c r="B5" s="41" t="s">
        <v>99</v>
      </c>
      <c r="C5" s="41" t="s">
        <v>34</v>
      </c>
      <c r="D5" s="41" t="s">
        <v>96</v>
      </c>
      <c r="E5" s="41" t="s">
        <v>97</v>
      </c>
      <c r="F5" s="35"/>
      <c r="G5" s="35"/>
    </row>
    <row r="6" spans="1:7" s="34" customFormat="1" ht="21" customHeight="1">
      <c r="A6" s="65" t="s">
        <v>48</v>
      </c>
      <c r="B6" s="65" t="s">
        <v>48</v>
      </c>
      <c r="C6" s="66">
        <v>1</v>
      </c>
      <c r="D6" s="66">
        <f>C6+1</f>
        <v>2</v>
      </c>
      <c r="E6" s="66">
        <f>D6+1</f>
        <v>3</v>
      </c>
      <c r="F6" s="35"/>
      <c r="G6" s="35"/>
    </row>
    <row r="7" spans="1:7" s="34" customFormat="1" ht="28.5" customHeight="1">
      <c r="A7" s="67" t="s">
        <v>49</v>
      </c>
      <c r="B7" s="67" t="s">
        <v>34</v>
      </c>
      <c r="C7" s="67">
        <v>1217.9028</v>
      </c>
      <c r="D7" s="67">
        <v>595.1028</v>
      </c>
      <c r="E7" s="67">
        <v>622.8</v>
      </c>
      <c r="F7" s="35"/>
      <c r="G7" s="35"/>
    </row>
    <row r="8" spans="1:5" s="34" customFormat="1" ht="28.5" customHeight="1">
      <c r="A8" s="67" t="s">
        <v>50</v>
      </c>
      <c r="B8" s="67" t="s">
        <v>9</v>
      </c>
      <c r="C8" s="67">
        <v>1100.6028</v>
      </c>
      <c r="D8" s="67">
        <v>595.1028</v>
      </c>
      <c r="E8" s="67">
        <v>505.5</v>
      </c>
    </row>
    <row r="9" spans="1:5" s="34" customFormat="1" ht="28.5" customHeight="1">
      <c r="A9" s="67" t="s">
        <v>51</v>
      </c>
      <c r="B9" s="67" t="s">
        <v>52</v>
      </c>
      <c r="C9" s="67">
        <v>0.9</v>
      </c>
      <c r="D9" s="67"/>
      <c r="E9" s="67">
        <v>0.9</v>
      </c>
    </row>
    <row r="10" spans="1:5" s="34" customFormat="1" ht="28.5" customHeight="1">
      <c r="A10" s="67" t="s">
        <v>53</v>
      </c>
      <c r="B10" s="67" t="s">
        <v>54</v>
      </c>
      <c r="C10" s="67">
        <v>0.9</v>
      </c>
      <c r="D10" s="67"/>
      <c r="E10" s="67">
        <v>0.9</v>
      </c>
    </row>
    <row r="11" spans="1:5" s="34" customFormat="1" ht="28.5" customHeight="1">
      <c r="A11" s="67" t="s">
        <v>55</v>
      </c>
      <c r="B11" s="67" t="s">
        <v>56</v>
      </c>
      <c r="C11" s="67">
        <v>34.2</v>
      </c>
      <c r="D11" s="67"/>
      <c r="E11" s="67">
        <v>34.2</v>
      </c>
    </row>
    <row r="12" spans="1:5" s="34" customFormat="1" ht="28.5" customHeight="1">
      <c r="A12" s="67" t="s">
        <v>57</v>
      </c>
      <c r="B12" s="67" t="s">
        <v>58</v>
      </c>
      <c r="C12" s="67">
        <v>34.2</v>
      </c>
      <c r="D12" s="67"/>
      <c r="E12" s="67">
        <v>34.2</v>
      </c>
    </row>
    <row r="13" spans="1:5" s="34" customFormat="1" ht="28.5" customHeight="1">
      <c r="A13" s="67" t="s">
        <v>59</v>
      </c>
      <c r="B13" s="67" t="s">
        <v>60</v>
      </c>
      <c r="C13" s="67">
        <v>661.6028</v>
      </c>
      <c r="D13" s="67">
        <v>595.1028</v>
      </c>
      <c r="E13" s="67">
        <v>66.5</v>
      </c>
    </row>
    <row r="14" spans="1:5" s="34" customFormat="1" ht="28.5" customHeight="1">
      <c r="A14" s="67" t="s">
        <v>61</v>
      </c>
      <c r="B14" s="67" t="s">
        <v>62</v>
      </c>
      <c r="C14" s="67">
        <v>595.1028</v>
      </c>
      <c r="D14" s="67">
        <v>595.1028</v>
      </c>
      <c r="E14" s="67"/>
    </row>
    <row r="15" spans="1:5" s="34" customFormat="1" ht="28.5" customHeight="1">
      <c r="A15" s="67" t="s">
        <v>63</v>
      </c>
      <c r="B15" s="67" t="s">
        <v>64</v>
      </c>
      <c r="C15" s="67">
        <v>27.9</v>
      </c>
      <c r="D15" s="67"/>
      <c r="E15" s="67">
        <v>27.9</v>
      </c>
    </row>
    <row r="16" spans="1:5" s="34" customFormat="1" ht="28.5" customHeight="1">
      <c r="A16" s="67" t="s">
        <v>65</v>
      </c>
      <c r="B16" s="67" t="s">
        <v>66</v>
      </c>
      <c r="C16" s="67">
        <v>38.6</v>
      </c>
      <c r="D16" s="67"/>
      <c r="E16" s="67">
        <v>38.6</v>
      </c>
    </row>
    <row r="17" spans="1:5" s="34" customFormat="1" ht="28.5" customHeight="1">
      <c r="A17" s="67" t="s">
        <v>67</v>
      </c>
      <c r="B17" s="67" t="s">
        <v>68</v>
      </c>
      <c r="C17" s="67">
        <v>364.8</v>
      </c>
      <c r="D17" s="67"/>
      <c r="E17" s="67">
        <v>364.8</v>
      </c>
    </row>
    <row r="18" spans="1:5" s="34" customFormat="1" ht="28.5" customHeight="1">
      <c r="A18" s="67" t="s">
        <v>69</v>
      </c>
      <c r="B18" s="67" t="s">
        <v>70</v>
      </c>
      <c r="C18" s="67">
        <v>364.8</v>
      </c>
      <c r="D18" s="67"/>
      <c r="E18" s="67">
        <v>364.8</v>
      </c>
    </row>
    <row r="19" spans="1:5" s="34" customFormat="1" ht="28.5" customHeight="1">
      <c r="A19" s="67" t="s">
        <v>71</v>
      </c>
      <c r="B19" s="67" t="s">
        <v>72</v>
      </c>
      <c r="C19" s="67">
        <v>4</v>
      </c>
      <c r="D19" s="67"/>
      <c r="E19" s="67">
        <v>4</v>
      </c>
    </row>
    <row r="20" spans="1:5" s="34" customFormat="1" ht="28.5" customHeight="1">
      <c r="A20" s="67" t="s">
        <v>73</v>
      </c>
      <c r="B20" s="67" t="s">
        <v>74</v>
      </c>
      <c r="C20" s="67">
        <v>4</v>
      </c>
      <c r="D20" s="67"/>
      <c r="E20" s="67">
        <v>4</v>
      </c>
    </row>
    <row r="21" spans="1:5" s="34" customFormat="1" ht="28.5" customHeight="1">
      <c r="A21" s="67" t="s">
        <v>75</v>
      </c>
      <c r="B21" s="67" t="s">
        <v>76</v>
      </c>
      <c r="C21" s="67">
        <v>35.1</v>
      </c>
      <c r="D21" s="67"/>
      <c r="E21" s="67">
        <v>35.1</v>
      </c>
    </row>
    <row r="22" spans="1:5" s="34" customFormat="1" ht="28.5" customHeight="1">
      <c r="A22" s="67" t="s">
        <v>77</v>
      </c>
      <c r="B22" s="67" t="s">
        <v>78</v>
      </c>
      <c r="C22" s="67">
        <v>35.1</v>
      </c>
      <c r="D22" s="67"/>
      <c r="E22" s="67">
        <v>35.1</v>
      </c>
    </row>
    <row r="23" spans="1:5" s="34" customFormat="1" ht="28.5" customHeight="1">
      <c r="A23" s="67" t="s">
        <v>79</v>
      </c>
      <c r="B23" s="67" t="s">
        <v>11</v>
      </c>
      <c r="C23" s="67">
        <v>117.3</v>
      </c>
      <c r="D23" s="67"/>
      <c r="E23" s="67">
        <v>117.3</v>
      </c>
    </row>
    <row r="24" spans="1:5" s="34" customFormat="1" ht="28.5" customHeight="1">
      <c r="A24" s="67" t="s">
        <v>80</v>
      </c>
      <c r="B24" s="67" t="s">
        <v>81</v>
      </c>
      <c r="C24" s="67">
        <v>117.3</v>
      </c>
      <c r="D24" s="67"/>
      <c r="E24" s="67">
        <v>117.3</v>
      </c>
    </row>
    <row r="25" spans="1:5" s="34" customFormat="1" ht="28.5" customHeight="1">
      <c r="A25" s="67" t="s">
        <v>82</v>
      </c>
      <c r="B25" s="67" t="s">
        <v>83</v>
      </c>
      <c r="C25" s="67">
        <v>117.3</v>
      </c>
      <c r="D25" s="67"/>
      <c r="E25" s="67">
        <v>117.3</v>
      </c>
    </row>
    <row r="26" s="34" customFormat="1" ht="21" customHeight="1"/>
    <row r="27" s="34" customFormat="1" ht="21" customHeight="1"/>
    <row r="28" s="34" customFormat="1" ht="21" customHeight="1"/>
    <row r="29" s="34" customFormat="1" ht="21" customHeight="1"/>
    <row r="30" s="34" customFormat="1" ht="21" customHeight="1"/>
    <row r="31" s="34" customFormat="1" ht="21" customHeight="1"/>
    <row r="32" s="34" customFormat="1" ht="21" customHeight="1"/>
    <row r="33" s="34" customFormat="1" ht="21" customHeight="1"/>
    <row r="34" s="34" customFormat="1" ht="21" customHeight="1"/>
    <row r="35" s="34" customFormat="1" ht="21" customHeight="1"/>
    <row r="36" s="34" customFormat="1" ht="21" customHeight="1"/>
    <row r="37" s="34" customFormat="1" ht="15"/>
    <row r="38" s="34" customFormat="1" ht="15"/>
    <row r="39" s="34" customFormat="1" ht="15"/>
    <row r="40" s="34" customFormat="1" ht="15"/>
    <row r="41" s="34" customFormat="1" ht="15"/>
    <row r="42" s="3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4" customWidth="1"/>
    <col min="2" max="2" width="38.0039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35"/>
      <c r="B1" s="35"/>
      <c r="C1" s="35"/>
      <c r="D1" s="35"/>
      <c r="E1" s="35"/>
      <c r="F1" s="35"/>
      <c r="G1" s="35"/>
    </row>
    <row r="2" spans="1:7" s="34" customFormat="1" ht="29.25" customHeight="1">
      <c r="A2" s="37" t="s">
        <v>111</v>
      </c>
      <c r="B2" s="37"/>
      <c r="C2" s="37"/>
      <c r="D2" s="37"/>
      <c r="E2" s="37"/>
      <c r="F2" s="38"/>
      <c r="G2" s="38"/>
    </row>
    <row r="3" spans="1:7" s="34" customFormat="1" ht="21" customHeight="1">
      <c r="A3" s="47" t="s">
        <v>31</v>
      </c>
      <c r="B3" s="40"/>
      <c r="C3" s="40"/>
      <c r="D3" s="40"/>
      <c r="E3" s="36" t="s">
        <v>2</v>
      </c>
      <c r="F3" s="35"/>
      <c r="G3" s="35"/>
    </row>
    <row r="4" spans="1:7" s="34" customFormat="1" ht="17.25" customHeight="1">
      <c r="A4" s="41" t="s">
        <v>112</v>
      </c>
      <c r="B4" s="41"/>
      <c r="C4" s="41" t="s">
        <v>113</v>
      </c>
      <c r="D4" s="41"/>
      <c r="E4" s="41"/>
      <c r="F4" s="35"/>
      <c r="G4" s="35"/>
    </row>
    <row r="5" spans="1:7" s="34" customFormat="1" ht="21" customHeight="1">
      <c r="A5" s="41" t="s">
        <v>98</v>
      </c>
      <c r="B5" s="60" t="s">
        <v>99</v>
      </c>
      <c r="C5" s="41" t="s">
        <v>34</v>
      </c>
      <c r="D5" s="41" t="s">
        <v>114</v>
      </c>
      <c r="E5" s="41" t="s">
        <v>115</v>
      </c>
      <c r="F5" s="35"/>
      <c r="G5" s="35"/>
    </row>
    <row r="6" spans="1:7" s="34" customFormat="1" ht="21" customHeight="1">
      <c r="A6" s="41" t="s">
        <v>48</v>
      </c>
      <c r="B6" s="41" t="s">
        <v>48</v>
      </c>
      <c r="C6" s="41">
        <v>1</v>
      </c>
      <c r="D6" s="41">
        <f>C6+1</f>
        <v>2</v>
      </c>
      <c r="E6" s="41">
        <f>D6+1</f>
        <v>3</v>
      </c>
      <c r="F6" s="35"/>
      <c r="G6" s="35"/>
    </row>
    <row r="7" spans="1:8" s="34" customFormat="1" ht="27" customHeight="1">
      <c r="A7" s="61" t="s">
        <v>49</v>
      </c>
      <c r="B7" s="61" t="s">
        <v>34</v>
      </c>
      <c r="C7" s="62">
        <v>595.1028</v>
      </c>
      <c r="D7" s="63">
        <v>545.9108</v>
      </c>
      <c r="E7" s="63">
        <v>49.192</v>
      </c>
      <c r="F7" s="64"/>
      <c r="G7" s="64"/>
      <c r="H7" s="43"/>
    </row>
    <row r="8" spans="1:5" s="34" customFormat="1" ht="27" customHeight="1">
      <c r="A8" s="61" t="s">
        <v>116</v>
      </c>
      <c r="B8" s="61" t="s">
        <v>117</v>
      </c>
      <c r="C8" s="62">
        <v>545.9108</v>
      </c>
      <c r="D8" s="63">
        <v>545.9108</v>
      </c>
      <c r="E8" s="63"/>
    </row>
    <row r="9" spans="1:5" s="34" customFormat="1" ht="27" customHeight="1">
      <c r="A9" s="61" t="s">
        <v>118</v>
      </c>
      <c r="B9" s="61" t="s">
        <v>119</v>
      </c>
      <c r="C9" s="62">
        <v>99.7908</v>
      </c>
      <c r="D9" s="63">
        <v>99.7908</v>
      </c>
      <c r="E9" s="63"/>
    </row>
    <row r="10" spans="1:5" s="34" customFormat="1" ht="27" customHeight="1">
      <c r="A10" s="61" t="s">
        <v>120</v>
      </c>
      <c r="B10" s="61" t="s">
        <v>121</v>
      </c>
      <c r="C10" s="62">
        <v>68.088</v>
      </c>
      <c r="D10" s="63">
        <v>68.088</v>
      </c>
      <c r="E10" s="63"/>
    </row>
    <row r="11" spans="1:5" s="34" customFormat="1" ht="27" customHeight="1">
      <c r="A11" s="61" t="s">
        <v>122</v>
      </c>
      <c r="B11" s="61" t="s">
        <v>123</v>
      </c>
      <c r="C11" s="62">
        <v>378.032</v>
      </c>
      <c r="D11" s="63">
        <v>378.032</v>
      </c>
      <c r="E11" s="63"/>
    </row>
    <row r="12" spans="1:5" s="34" customFormat="1" ht="27" customHeight="1">
      <c r="A12" s="61" t="s">
        <v>124</v>
      </c>
      <c r="B12" s="61" t="s">
        <v>125</v>
      </c>
      <c r="C12" s="62">
        <v>44.612</v>
      </c>
      <c r="D12" s="63"/>
      <c r="E12" s="63">
        <v>44.612</v>
      </c>
    </row>
    <row r="13" spans="1:5" s="34" customFormat="1" ht="27" customHeight="1">
      <c r="A13" s="61" t="s">
        <v>126</v>
      </c>
      <c r="B13" s="61" t="s">
        <v>127</v>
      </c>
      <c r="C13" s="62">
        <v>5</v>
      </c>
      <c r="D13" s="63"/>
      <c r="E13" s="63">
        <v>5</v>
      </c>
    </row>
    <row r="14" spans="1:5" s="34" customFormat="1" ht="27" customHeight="1">
      <c r="A14" s="61" t="s">
        <v>128</v>
      </c>
      <c r="B14" s="61" t="s">
        <v>129</v>
      </c>
      <c r="C14" s="62">
        <v>0.92</v>
      </c>
      <c r="D14" s="63"/>
      <c r="E14" s="63">
        <v>0.92</v>
      </c>
    </row>
    <row r="15" spans="1:5" s="34" customFormat="1" ht="27" customHeight="1">
      <c r="A15" s="61" t="s">
        <v>130</v>
      </c>
      <c r="B15" s="61" t="s">
        <v>131</v>
      </c>
      <c r="C15" s="62">
        <v>2</v>
      </c>
      <c r="D15" s="63"/>
      <c r="E15" s="63">
        <v>2</v>
      </c>
    </row>
    <row r="16" spans="1:5" s="34" customFormat="1" ht="27" customHeight="1">
      <c r="A16" s="61" t="s">
        <v>132</v>
      </c>
      <c r="B16" s="61" t="s">
        <v>133</v>
      </c>
      <c r="C16" s="62">
        <v>1.7</v>
      </c>
      <c r="D16" s="63"/>
      <c r="E16" s="63">
        <v>1.7</v>
      </c>
    </row>
    <row r="17" spans="1:5" s="34" customFormat="1" ht="27" customHeight="1">
      <c r="A17" s="61" t="s">
        <v>134</v>
      </c>
      <c r="B17" s="61" t="s">
        <v>135</v>
      </c>
      <c r="C17" s="62">
        <v>26.712</v>
      </c>
      <c r="D17" s="63"/>
      <c r="E17" s="63">
        <v>26.712</v>
      </c>
    </row>
    <row r="18" spans="1:5" s="34" customFormat="1" ht="27" customHeight="1">
      <c r="A18" s="61" t="s">
        <v>136</v>
      </c>
      <c r="B18" s="61" t="s">
        <v>137</v>
      </c>
      <c r="C18" s="62">
        <v>8.28</v>
      </c>
      <c r="D18" s="63"/>
      <c r="E18" s="63">
        <v>8.28</v>
      </c>
    </row>
    <row r="19" spans="1:5" s="34" customFormat="1" ht="27" customHeight="1">
      <c r="A19" s="61" t="s">
        <v>138</v>
      </c>
      <c r="B19" s="61" t="s">
        <v>139</v>
      </c>
      <c r="C19" s="62">
        <v>4.58</v>
      </c>
      <c r="D19" s="63"/>
      <c r="E19" s="63">
        <v>4.58</v>
      </c>
    </row>
    <row r="20" spans="1:5" s="34" customFormat="1" ht="27" customHeight="1">
      <c r="A20" s="61" t="s">
        <v>140</v>
      </c>
      <c r="B20" s="61" t="s">
        <v>141</v>
      </c>
      <c r="C20" s="62">
        <v>4.58</v>
      </c>
      <c r="D20" s="63"/>
      <c r="E20" s="63">
        <v>4.58</v>
      </c>
    </row>
    <row r="21" s="34" customFormat="1" ht="21" customHeight="1"/>
    <row r="22" s="34" customFormat="1" ht="21" customHeight="1"/>
    <row r="23" s="34" customFormat="1" ht="21" customHeight="1"/>
    <row r="24" s="34" customFormat="1" ht="21" customHeight="1"/>
    <row r="25" s="34" customFormat="1" ht="21" customHeight="1"/>
    <row r="26" s="34" customFormat="1" ht="21" customHeight="1"/>
    <row r="27" s="34" customFormat="1" ht="21" customHeight="1"/>
    <row r="28" s="34" customFormat="1" ht="21" customHeight="1"/>
    <row r="29" s="34" customFormat="1" ht="21" customHeight="1"/>
    <row r="30" s="34" customFormat="1" ht="21" customHeight="1"/>
    <row r="31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4" customWidth="1"/>
    <col min="2" max="2" width="38.7109375" style="34" customWidth="1"/>
    <col min="3" max="4" width="17.28125" style="34" customWidth="1"/>
    <col min="5" max="5" width="20.28125" style="34" customWidth="1"/>
    <col min="6" max="6" width="16.8515625" style="34" customWidth="1"/>
    <col min="7" max="10" width="20.28125" style="34" customWidth="1"/>
    <col min="11" max="11" width="9.140625" style="34" customWidth="1"/>
  </cols>
  <sheetData>
    <row r="1" spans="7:10" s="34" customFormat="1" ht="15">
      <c r="G1" s="40" t="s">
        <v>142</v>
      </c>
      <c r="H1" s="40"/>
      <c r="J1" s="58"/>
    </row>
    <row r="2" spans="1:10" s="34" customFormat="1" ht="30" customHeight="1">
      <c r="A2" s="37" t="s">
        <v>143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34" customFormat="1" ht="18" customHeight="1">
      <c r="A3" s="39" t="s">
        <v>94</v>
      </c>
      <c r="B3" s="39"/>
      <c r="C3" s="39"/>
      <c r="D3" s="39"/>
      <c r="E3" s="39"/>
      <c r="F3" s="39"/>
      <c r="G3" s="50"/>
      <c r="H3" s="50"/>
      <c r="I3" s="50"/>
      <c r="J3" s="36" t="s">
        <v>2</v>
      </c>
    </row>
    <row r="4" spans="1:10" s="34" customFormat="1" ht="31.5" customHeight="1">
      <c r="A4" s="41" t="s">
        <v>144</v>
      </c>
      <c r="B4" s="41" t="s">
        <v>145</v>
      </c>
      <c r="C4" s="41" t="s">
        <v>34</v>
      </c>
      <c r="D4" s="51" t="s">
        <v>146</v>
      </c>
      <c r="E4" s="51"/>
      <c r="F4" s="51"/>
      <c r="G4" s="51" t="s">
        <v>147</v>
      </c>
      <c r="H4" s="51" t="s">
        <v>148</v>
      </c>
      <c r="I4" s="51"/>
      <c r="J4" s="51"/>
    </row>
    <row r="5" spans="1:10" s="34" customFormat="1" ht="42" customHeight="1">
      <c r="A5" s="41"/>
      <c r="B5" s="41"/>
      <c r="C5" s="41"/>
      <c r="D5" s="41" t="s">
        <v>44</v>
      </c>
      <c r="E5" s="51" t="s">
        <v>149</v>
      </c>
      <c r="F5" s="51" t="s">
        <v>150</v>
      </c>
      <c r="G5" s="51"/>
      <c r="H5" s="51" t="s">
        <v>44</v>
      </c>
      <c r="I5" s="51" t="s">
        <v>151</v>
      </c>
      <c r="J5" s="51" t="s">
        <v>152</v>
      </c>
    </row>
    <row r="6" spans="1:10" s="34" customFormat="1" ht="21.75" customHeight="1">
      <c r="A6" s="52" t="s">
        <v>48</v>
      </c>
      <c r="B6" s="52" t="s">
        <v>48</v>
      </c>
      <c r="C6" s="53">
        <v>1</v>
      </c>
      <c r="D6" s="54">
        <v>2</v>
      </c>
      <c r="E6" s="54">
        <v>3</v>
      </c>
      <c r="F6" s="54">
        <v>4</v>
      </c>
      <c r="G6" s="53">
        <v>5</v>
      </c>
      <c r="H6" s="53">
        <v>6</v>
      </c>
      <c r="I6" s="53">
        <v>7</v>
      </c>
      <c r="J6" s="59">
        <v>8</v>
      </c>
    </row>
    <row r="7" spans="1:10" s="34" customFormat="1" ht="27.75" customHeight="1">
      <c r="A7" s="55" t="s">
        <v>153</v>
      </c>
      <c r="B7" s="55" t="s">
        <v>154</v>
      </c>
      <c r="C7" s="56">
        <v>3.3</v>
      </c>
      <c r="D7" s="56"/>
      <c r="E7" s="56"/>
      <c r="F7" s="56"/>
      <c r="G7" s="57">
        <v>3.3</v>
      </c>
      <c r="H7" s="57"/>
      <c r="I7" s="56"/>
      <c r="J7" s="56"/>
    </row>
    <row r="8" s="34" customFormat="1" ht="15"/>
    <row r="9" s="34" customFormat="1" ht="15"/>
    <row r="10" s="34" customFormat="1" ht="15"/>
    <row r="11" s="34" customFormat="1" ht="15"/>
    <row r="12" s="34" customFormat="1" ht="15"/>
    <row r="13" s="34" customFormat="1" ht="15"/>
    <row r="14" s="34" customFormat="1" ht="15"/>
    <row r="15" s="34" customFormat="1" ht="15"/>
    <row r="16" s="34" customFormat="1" ht="15"/>
    <row r="17" s="34" customFormat="1" ht="15"/>
    <row r="18" s="34" customFormat="1" ht="15"/>
    <row r="19" s="34" customFormat="1" ht="15"/>
    <row r="20" s="34" customFormat="1" ht="15"/>
    <row r="21" s="34" customFormat="1" ht="15"/>
    <row r="22" s="34" customFormat="1" ht="15"/>
    <row r="23" s="34" customFormat="1" ht="15"/>
    <row r="24" s="34" customFormat="1" ht="15"/>
    <row r="25" s="34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23" sqref="B23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3" width="32.00390625" style="34" customWidth="1"/>
    <col min="4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2.5" customHeight="1">
      <c r="A1" s="35"/>
      <c r="B1" s="35"/>
      <c r="C1" s="35"/>
      <c r="D1" s="46" t="s">
        <v>155</v>
      </c>
      <c r="E1" s="40"/>
      <c r="F1" s="35"/>
      <c r="G1" s="35"/>
    </row>
    <row r="2" spans="1:7" s="34" customFormat="1" ht="29.25" customHeight="1">
      <c r="A2" s="37" t="s">
        <v>156</v>
      </c>
      <c r="B2" s="37"/>
      <c r="C2" s="37"/>
      <c r="D2" s="37"/>
      <c r="E2" s="37"/>
      <c r="F2" s="38"/>
      <c r="G2" s="38"/>
    </row>
    <row r="3" spans="1:7" s="34" customFormat="1" ht="21" customHeight="1">
      <c r="A3" s="47"/>
      <c r="B3" s="40"/>
      <c r="C3" s="40"/>
      <c r="D3" s="40"/>
      <c r="E3" s="36" t="s">
        <v>2</v>
      </c>
      <c r="F3" s="35"/>
      <c r="G3" s="35"/>
    </row>
    <row r="4" spans="1:7" s="34" customFormat="1" ht="24.75" customHeight="1">
      <c r="A4" s="41" t="s">
        <v>95</v>
      </c>
      <c r="B4" s="41"/>
      <c r="C4" s="41" t="s">
        <v>110</v>
      </c>
      <c r="D4" s="41"/>
      <c r="E4" s="41"/>
      <c r="F4" s="35"/>
      <c r="G4" s="35"/>
    </row>
    <row r="5" spans="1:7" s="34" customFormat="1" ht="21" customHeight="1">
      <c r="A5" s="41" t="s">
        <v>98</v>
      </c>
      <c r="B5" s="41" t="s">
        <v>99</v>
      </c>
      <c r="C5" s="41" t="s">
        <v>34</v>
      </c>
      <c r="D5" s="41" t="s">
        <v>96</v>
      </c>
      <c r="E5" s="41" t="s">
        <v>97</v>
      </c>
      <c r="F5" s="35"/>
      <c r="G5" s="35"/>
    </row>
    <row r="6" spans="1:8" s="34" customFormat="1" ht="21" customHeight="1">
      <c r="A6" s="41" t="s">
        <v>48</v>
      </c>
      <c r="B6" s="41" t="s">
        <v>48</v>
      </c>
      <c r="C6" s="41">
        <v>1</v>
      </c>
      <c r="D6" s="41">
        <f>C6+1</f>
        <v>2</v>
      </c>
      <c r="E6" s="41">
        <f>D6+1</f>
        <v>3</v>
      </c>
      <c r="F6" s="35"/>
      <c r="G6" s="35"/>
      <c r="H6" s="43"/>
    </row>
    <row r="7" spans="1:5" s="34" customFormat="1" ht="21" customHeight="1">
      <c r="A7" s="48" t="s">
        <v>157</v>
      </c>
      <c r="B7" s="49"/>
      <c r="C7" s="49"/>
      <c r="D7" s="49"/>
      <c r="E7" s="49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14" sqref="C14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3" width="32.00390625" style="34" customWidth="1"/>
    <col min="4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6.25" customHeight="1">
      <c r="A1" s="35"/>
      <c r="B1" s="35"/>
      <c r="C1" s="36" t="s">
        <v>158</v>
      </c>
      <c r="D1" s="36"/>
      <c r="E1" s="36"/>
      <c r="F1" s="35"/>
      <c r="G1" s="35"/>
    </row>
    <row r="2" spans="1:7" s="34" customFormat="1" ht="29.25" customHeight="1">
      <c r="A2" s="37" t="s">
        <v>159</v>
      </c>
      <c r="B2" s="37"/>
      <c r="C2" s="37"/>
      <c r="D2" s="37"/>
      <c r="E2" s="37"/>
      <c r="F2" s="38"/>
      <c r="G2" s="38"/>
    </row>
    <row r="3" spans="1:7" s="34" customFormat="1" ht="21" customHeight="1">
      <c r="A3" s="39" t="s">
        <v>1</v>
      </c>
      <c r="B3" s="40"/>
      <c r="C3" s="40"/>
      <c r="D3" s="40"/>
      <c r="E3" s="36" t="s">
        <v>2</v>
      </c>
      <c r="F3" s="35"/>
      <c r="G3" s="35"/>
    </row>
    <row r="4" spans="1:7" s="34" customFormat="1" ht="25.5" customHeight="1">
      <c r="A4" s="41" t="s">
        <v>95</v>
      </c>
      <c r="B4" s="41"/>
      <c r="C4" s="41" t="s">
        <v>110</v>
      </c>
      <c r="D4" s="41"/>
      <c r="E4" s="41"/>
      <c r="F4" s="35"/>
      <c r="G4" s="35"/>
    </row>
    <row r="5" spans="1:7" s="34" customFormat="1" ht="28.5" customHeight="1">
      <c r="A5" s="41" t="s">
        <v>98</v>
      </c>
      <c r="B5" s="41" t="s">
        <v>99</v>
      </c>
      <c r="C5" s="41" t="s">
        <v>34</v>
      </c>
      <c r="D5" s="41" t="s">
        <v>96</v>
      </c>
      <c r="E5" s="41" t="s">
        <v>97</v>
      </c>
      <c r="F5" s="35"/>
      <c r="G5" s="35"/>
    </row>
    <row r="6" spans="1:8" s="34" customFormat="1" ht="21" customHeight="1">
      <c r="A6" s="42" t="s">
        <v>48</v>
      </c>
      <c r="B6" s="42" t="s">
        <v>48</v>
      </c>
      <c r="C6" s="42">
        <v>1</v>
      </c>
      <c r="D6" s="42">
        <f>C6+1</f>
        <v>2</v>
      </c>
      <c r="E6" s="42">
        <f>D6+1</f>
        <v>3</v>
      </c>
      <c r="F6" s="35"/>
      <c r="G6" s="35"/>
      <c r="H6" s="43"/>
    </row>
    <row r="7" spans="1:5" s="34" customFormat="1" ht="21" customHeight="1">
      <c r="A7" s="44" t="s">
        <v>157</v>
      </c>
      <c r="B7" s="45"/>
      <c r="C7" s="45"/>
      <c r="D7" s="45"/>
      <c r="E7" s="45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刘智锋</dc:creator>
  <cp:keywords/>
  <dc:description/>
  <cp:lastModifiedBy>Administrator</cp:lastModifiedBy>
  <dcterms:created xsi:type="dcterms:W3CDTF">2024-02-20T02:51:38Z</dcterms:created>
  <dcterms:modified xsi:type="dcterms:W3CDTF">2024-02-23T01:23:07Z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9857D6DCD95C4DB9A04417B521D66D08_12</vt:lpwstr>
  </property>
  <property fmtid="{D5CDD505-2E9C-101B-9397-08002B2CF9AE}" pid="4" name="KSOProductBuildV">
    <vt:lpwstr>2052-12.1.0.16250</vt:lpwstr>
  </property>
</Properties>
</file>